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3200" windowHeight="14220"/>
  </bookViews>
  <sheets>
    <sheet name="NAG Schedule" sheetId="6" r:id="rId1"/>
  </sheets>
  <definedNames>
    <definedName name="_xlnm._FilterDatabase" localSheetId="0" hidden="1">'NAG Schedule'!$A$1:$G$74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1" i="6" l="1"/>
  <c r="A70" i="6"/>
  <c r="A69" i="6"/>
</calcChain>
</file>

<file path=xl/sharedStrings.xml><?xml version="1.0" encoding="utf-8"?>
<sst xmlns="http://schemas.openxmlformats.org/spreadsheetml/2006/main" count="176" uniqueCount="120">
  <si>
    <t>Activity Name</t>
  </si>
  <si>
    <t>Activity Description</t>
  </si>
  <si>
    <t>Activity Room</t>
  </si>
  <si>
    <t>Registration</t>
  </si>
  <si>
    <t>Steering Committee Mtg</t>
  </si>
  <si>
    <t>ICEBREAKER FOR NAG &amp; AAZV</t>
  </si>
  <si>
    <t xml:space="preserve">Break - 30 min  (Visit Posters) </t>
  </si>
  <si>
    <t xml:space="preserve">Break - 30 min (Visit Posters) </t>
  </si>
  <si>
    <t>ZOO DAY</t>
  </si>
  <si>
    <t xml:space="preserve">Break - 45 min (Visit Vendors) </t>
  </si>
  <si>
    <t>Session Chairs</t>
  </si>
  <si>
    <t xml:space="preserve"> </t>
  </si>
  <si>
    <t>Henry B</t>
  </si>
  <si>
    <t>Sullivan K</t>
  </si>
  <si>
    <t>Kerr K</t>
  </si>
  <si>
    <t>Brooks M</t>
  </si>
  <si>
    <t>Iske C</t>
  </si>
  <si>
    <t>Ardente A</t>
  </si>
  <si>
    <t>Power M</t>
  </si>
  <si>
    <t>Bissell H</t>
  </si>
  <si>
    <t>Session Chairs &amp; Presenter</t>
  </si>
  <si>
    <t xml:space="preserve">Buses depart hotel lobby at 12:15 PM </t>
  </si>
  <si>
    <t xml:space="preserve">Barbara Henry  </t>
  </si>
  <si>
    <t>Workshop: Produce Classifications: Revolutionary Considerations for Improving Zoo Animal Diet Formulation</t>
  </si>
  <si>
    <t>Monday, September 25, 2017</t>
  </si>
  <si>
    <t>Kerri Slifka &amp; Mike Maslanka</t>
  </si>
  <si>
    <t>NAG OPENING INTRODUCTION</t>
  </si>
  <si>
    <t>SESSION 1: Herbivores/Browse</t>
  </si>
  <si>
    <t>Hummel J</t>
  </si>
  <si>
    <t>NUTRITION OF LARGE BROWSERS – PAST, PRESENT AND FUTURE</t>
  </si>
  <si>
    <t>Wood J</t>
  </si>
  <si>
    <t>UPDATE ON THE PROVISION OF BROWSE AT TORONTO ZOO</t>
  </si>
  <si>
    <t>Watts J</t>
  </si>
  <si>
    <t>Wensvoort J</t>
  </si>
  <si>
    <t>BROWSE COLLECTION AND PRESERVATION FOR A WINTER IN A NORTHERN ZOO</t>
  </si>
  <si>
    <t>SESSION 2: Life Stage Nutrition</t>
  </si>
  <si>
    <t>MACRONUTRIENT COMPOSITION OF MILK OF CAPTIVE ARMADILLOS</t>
  </si>
  <si>
    <t>Yengle P</t>
  </si>
  <si>
    <t>SESSION 3: Primates</t>
  </si>
  <si>
    <t>Brunner T</t>
  </si>
  <si>
    <t>BASELINE INTAKE STUDY FOR FOUR SPECIES OF PRIMATES IN CAPTIVITY</t>
  </si>
  <si>
    <t>VITAMIN D STATUS OF WILD TOQUE MACAQUES IN SRI LANKA</t>
  </si>
  <si>
    <t>Kendrick E</t>
  </si>
  <si>
    <t>Kappen K</t>
  </si>
  <si>
    <t>CASE DISCUSSION - IMPLICATIONS OF MANAGING A MOTHER-REARED ORANGUTAN INDOORS DURING EARLY INFANCY</t>
  </si>
  <si>
    <t>CASE DISCUSSION - REGURGITATION AND REINGESTION IN CAPTIVE GREAT APES</t>
  </si>
  <si>
    <t>PROGRAM UPDATES</t>
  </si>
  <si>
    <t>Coordinator - Mike Maslanka</t>
  </si>
  <si>
    <t>SESSION 4: Aquatics</t>
  </si>
  <si>
    <t>Hoopes L</t>
  </si>
  <si>
    <t>TALES FROM AN AQUATIC NUTRITIONIST: APPLYING FIELD STUDIES ON ELASMOBRANCHS TO MANAGED COLLECTIONS</t>
  </si>
  <si>
    <t>Koutsos L</t>
  </si>
  <si>
    <t>Williams S</t>
  </si>
  <si>
    <t>Dinner on your own</t>
  </si>
  <si>
    <t>Social and fundraiser for SCARF (Sue Crissey Animal Nutrition Residency Fund)</t>
  </si>
  <si>
    <t>Tuesday, September 26, 2017</t>
  </si>
  <si>
    <t>SESSION 5: Disease Management</t>
  </si>
  <si>
    <t>Neiffer D</t>
  </si>
  <si>
    <t>CLINICAL SIGNIFICANCE OF NUTRITIONAL ISSUES</t>
  </si>
  <si>
    <t>Treiber K</t>
  </si>
  <si>
    <t>RHABDOMYOLYSIS IN CAPTIVE PELICANS: CONFLICTING INDICATORS OF VITAMIN E STATUS</t>
  </si>
  <si>
    <t xml:space="preserve">Break - 25 min (Visit Posters) </t>
  </si>
  <si>
    <t>Tong L</t>
  </si>
  <si>
    <t>Shaw M</t>
  </si>
  <si>
    <t>CENTRALIZATION OF KNOWLEDGE FOR DISEASE UNDERSTANDING AND PREVENTION: CENTER OF EXCELLENCE FOR IRON OVERLOAD DISORDER IN BROWSING RHINOS TOOLKIT</t>
  </si>
  <si>
    <t>CASE DISCUSSION - INVESTIGATING THE MOB: A TALE OF INFILTRATION</t>
  </si>
  <si>
    <t>Ziegler T</t>
  </si>
  <si>
    <t>ESTABLISHING EVOLUTIONARILY DERIVED LEVELS OF VITAMIN D THROUGH METABOLIC PROFILES IN PRIMATES</t>
  </si>
  <si>
    <t>SESSION 6: Assessment &amp; Laboratory Operations</t>
  </si>
  <si>
    <t>SEQUENCING THE BLACK RHINO L-FERRITIN GENE: HOW ACCURATE IS OUR TESTING?</t>
  </si>
  <si>
    <t>CONTINUING ASSESSMENT OF VITAMIN ANALYSIS RELIABILITY ACROSS LABORATORIES: EXAMPLES IN WHITE AND BLACK RHINO SPECIES</t>
  </si>
  <si>
    <t>MACRONUTRIENT SELECTION IN MAMMALIAN INSECTIVORES</t>
  </si>
  <si>
    <t>DEVELOPMENT AND APPLICATION OF A NEW INSECT-BASED COMPLETE DIET FOR INSECTIVOROUS MAMMALS</t>
  </si>
  <si>
    <t>CAROTENOID GUTLOADING OF CRICKETS AND MEALWORMS</t>
  </si>
  <si>
    <t>Toddes B</t>
  </si>
  <si>
    <t>GRIZZLY BEAR DIET MANAGEMENT: SEASONAL DIETS TO ATTAIN HEALTHY WEIGHT</t>
  </si>
  <si>
    <t>FROM FARM TO FANG: SOURCING CARCASSES FOR CARNIVORES</t>
  </si>
  <si>
    <t>Martel C</t>
  </si>
  <si>
    <t>DOING MORE WITH LESS AT BUSCH GARDENS TAMPA BAY: IMPROVING COMMISSARY EFFICIENCY</t>
  </si>
  <si>
    <t>SESSION 7: Insectivore/Carnivore</t>
  </si>
  <si>
    <t>SESSION 8: Commissary Operations</t>
  </si>
  <si>
    <t>Slifka K</t>
  </si>
  <si>
    <t>EXAMINATION OF VARIOUS METHODS OF DIET PACKAGING</t>
  </si>
  <si>
    <t>Livingston S</t>
  </si>
  <si>
    <t>BRINGING A NEW LEVEL OF GREEN TO THE KITCHEN - THE ROAD TO ZERO WASTE CERTIFICATION</t>
  </si>
  <si>
    <t xml:space="preserve">Break - 25 min (Visit Vendors) </t>
  </si>
  <si>
    <t>Mike Maslanka</t>
  </si>
  <si>
    <t>NAG MEMBERSHIP MEETING</t>
  </si>
  <si>
    <t>NAG BANQUET</t>
  </si>
  <si>
    <t>Closed meeting</t>
  </si>
  <si>
    <t>Offsite</t>
  </si>
  <si>
    <t>JOINT CONFERENCE WELCOME</t>
  </si>
  <si>
    <t>AAZV</t>
  </si>
  <si>
    <t>Lunch - 1 hr 25 min</t>
  </si>
  <si>
    <t>SCARF BENEFIT with "Trivia &amp; Treats"</t>
  </si>
  <si>
    <t>Lunch - 1hr 40min</t>
  </si>
  <si>
    <t>Frisco 1 &amp; 2</t>
  </si>
  <si>
    <t>Hotel Lobby</t>
  </si>
  <si>
    <t>Ranger/Seabiscuit/Traveler</t>
  </si>
  <si>
    <t>Vogel E</t>
  </si>
  <si>
    <t>Invited Speaker Within Workshop</t>
  </si>
  <si>
    <t>Reg 2</t>
  </si>
  <si>
    <r>
      <t>ANALYSES OF DIET AND SERUM MINERAL CONCENTRATIONS IN AFRICAN ELEPHANTS (</t>
    </r>
    <r>
      <rPr>
        <i/>
        <sz val="11"/>
        <rFont val="Calibri"/>
        <family val="2"/>
      </rPr>
      <t>Loxodonta africana</t>
    </r>
    <r>
      <rPr>
        <sz val="11"/>
        <rFont val="Calibri"/>
        <family val="2"/>
      </rPr>
      <t xml:space="preserve">) HOUSED AT THE NC ZOO </t>
    </r>
  </si>
  <si>
    <r>
      <t>HANDREARING A NILE HIPPO (</t>
    </r>
    <r>
      <rPr>
        <i/>
        <sz val="11"/>
        <rFont val="Calibri"/>
        <family val="2"/>
      </rPr>
      <t>Hippopotamus amphibius</t>
    </r>
    <r>
      <rPr>
        <sz val="11"/>
        <rFont val="Calibri"/>
        <family val="2"/>
      </rPr>
      <t>): A RARE OPPORTUNITY FOR A COLLABORATION</t>
    </r>
  </si>
  <si>
    <r>
      <t>EFFECT OF DIFFERENT PROTEIN LEVELS ON THE PERFORMANCE AND APPARENT PROTEIN DIGESTIBILITY OF ORPHAN CALVES OF AMAZONIAN MANATEES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</t>
    </r>
  </si>
  <si>
    <r>
      <t xml:space="preserve">EVALUATION OF DIET INFLUENCE ON OXIDATIVE STRESS AND ITS IMPACT ON SEMEN QUALITY IN SNOW LEOPARDS </t>
    </r>
    <r>
      <rPr>
        <i/>
        <sz val="11"/>
        <rFont val="Calibri"/>
        <family val="2"/>
      </rPr>
      <t>(Uncia uncia</t>
    </r>
    <r>
      <rPr>
        <sz val="11"/>
        <rFont val="Calibri"/>
        <family val="2"/>
      </rPr>
      <t xml:space="preserve">) </t>
    </r>
  </si>
  <si>
    <r>
      <t>BLOOD FATTY ACID PROFILES OF JUVENILE WILD GREEN TURTLES (</t>
    </r>
    <r>
      <rPr>
        <i/>
        <sz val="11"/>
        <rFont val="Calibri"/>
        <family val="2"/>
        <scheme val="minor"/>
      </rPr>
      <t>Chelonia mydas</t>
    </r>
    <r>
      <rPr>
        <sz val="11"/>
        <rFont val="Calibri"/>
        <family val="2"/>
        <scheme val="minor"/>
      </rPr>
      <t>) AND KEMP'S RIDLEY TURTLES (</t>
    </r>
    <r>
      <rPr>
        <i/>
        <sz val="11"/>
        <rFont val="Calibri"/>
        <family val="2"/>
        <scheme val="minor"/>
      </rPr>
      <t>Lepidochelys kempii</t>
    </r>
    <r>
      <rPr>
        <sz val="11"/>
        <rFont val="Calibri"/>
        <family val="2"/>
        <scheme val="minor"/>
      </rPr>
      <t xml:space="preserve">) </t>
    </r>
  </si>
  <si>
    <r>
      <t>COMPARATIVE SERUM ANALYSIS OF FREE-RANGING AND MANAGED GREEN MORAY EELS (</t>
    </r>
    <r>
      <rPr>
        <i/>
        <sz val="11"/>
        <rFont val="Calibri"/>
        <family val="2"/>
        <scheme val="minor"/>
      </rPr>
      <t>Gymnothorax funebris</t>
    </r>
    <r>
      <rPr>
        <sz val="11"/>
        <rFont val="Calibri"/>
        <family val="2"/>
        <scheme val="minor"/>
      </rPr>
      <t>) AND RELATIONSHIP TO DIET FED TO EELS UNDER HUMAN CARE</t>
    </r>
  </si>
  <si>
    <r>
      <t>IMPACT OF REMOVING DIETARY SUPPLEMENTATION ON SERUM NUTRIENT CONCENTRATIONS IN A MANAGED POPULATION OF SOUTHERN STINGRAY (</t>
    </r>
    <r>
      <rPr>
        <i/>
        <sz val="11"/>
        <rFont val="Calibri"/>
        <family val="2"/>
        <scheme val="minor"/>
      </rPr>
      <t>Dasyatis americana</t>
    </r>
    <r>
      <rPr>
        <sz val="11"/>
        <rFont val="Calibri"/>
        <family val="2"/>
        <scheme val="minor"/>
      </rPr>
      <t>)</t>
    </r>
  </si>
  <si>
    <r>
      <t>GASTRITIS IN THE SHORT-BEAKED ECHIDNA (</t>
    </r>
    <r>
      <rPr>
        <i/>
        <sz val="11"/>
        <rFont val="Calibri"/>
        <family val="2"/>
      </rPr>
      <t>Tachyglossus aculeatus</t>
    </r>
    <r>
      <rPr>
        <sz val="11"/>
        <rFont val="Calibri"/>
        <family val="2"/>
      </rPr>
      <t>): PARALLELS WITH RUMINAL ACIDOSIS IN HERBIVORES AND IMPLICATIONS FOR THE UNDERSTANDING OF ECHIDNA DIGESTIVE PHYSIOLOGY</t>
    </r>
  </si>
  <si>
    <r>
      <t>SHORT-BEAKED ECHIDNAS (</t>
    </r>
    <r>
      <rPr>
        <i/>
        <sz val="11"/>
        <rFont val="Calibri"/>
        <family val="2"/>
      </rPr>
      <t>Tachyglossus aculeatus</t>
    </r>
    <r>
      <rPr>
        <sz val="11"/>
        <rFont val="Calibri"/>
        <family val="2"/>
      </rPr>
      <t xml:space="preserve">): AN INSECTIVOROUS HERBIVORE </t>
    </r>
  </si>
  <si>
    <r>
      <t>CASE STUDY: WINOS FOR RHINOS: FEEDING GRAPE POMACE TO BLACK RHINOCEROS (</t>
    </r>
    <r>
      <rPr>
        <i/>
        <sz val="11"/>
        <rFont val="Calibri"/>
        <family val="2"/>
      </rPr>
      <t>Diceros bicornis</t>
    </r>
    <r>
      <rPr>
        <sz val="11"/>
        <rFont val="Calibri"/>
        <family val="2"/>
      </rPr>
      <t>) AS A METHOD FOR MITIGATING IRON STORAGE DISEASE</t>
    </r>
  </si>
  <si>
    <t>Deb Schmidt</t>
  </si>
  <si>
    <t>Liz Koutsos</t>
  </si>
  <si>
    <t>Matt Brooks</t>
  </si>
  <si>
    <t xml:space="preserve">Kerri Slifka  </t>
  </si>
  <si>
    <t>Adam Reppert</t>
  </si>
  <si>
    <t>Ann Ward</t>
  </si>
  <si>
    <t>DO PIN HEADS HAVE THE AMINO ACID PROFILE TO SUPPORT GROWTH IN HATTIAN FROGLETS?</t>
  </si>
  <si>
    <t>3:45-4:45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</si>
</sst>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&quot;:&quot;mm&quot; &quot;AM/PM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5D5AE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4" fillId="2" borderId="1" xfId="0" applyNumberFormat="1" applyFont="1" applyFill="1" applyBorder="1" applyAlignment="1" applyProtection="1"/>
    <xf numFmtId="0" fontId="5" fillId="2" borderId="1" xfId="0" applyFont="1" applyFill="1" applyBorder="1"/>
    <xf numFmtId="0" fontId="1" fillId="0" borderId="1" xfId="0" applyNumberFormat="1" applyFont="1" applyFill="1" applyBorder="1" applyAlignment="1" applyProtection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7" fillId="0" borderId="1" xfId="0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right"/>
    </xf>
    <xf numFmtId="18" fontId="7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 applyProtection="1"/>
    <xf numFmtId="0" fontId="0" fillId="3" borderId="1" xfId="0" applyFill="1" applyBorder="1"/>
    <xf numFmtId="165" fontId="7" fillId="6" borderId="1" xfId="0" applyNumberFormat="1" applyFont="1" applyFill="1" applyBorder="1" applyAlignment="1">
      <alignment horizontal="right"/>
    </xf>
    <xf numFmtId="0" fontId="1" fillId="6" borderId="1" xfId="0" applyNumberFormat="1" applyFont="1" applyFill="1" applyBorder="1" applyAlignment="1" applyProtection="1"/>
    <xf numFmtId="0" fontId="0" fillId="6" borderId="1" xfId="0" applyFill="1" applyBorder="1"/>
    <xf numFmtId="0" fontId="9" fillId="5" borderId="1" xfId="0" applyNumberFormat="1" applyFont="1" applyFill="1" applyBorder="1" applyAlignment="1" applyProtection="1"/>
    <xf numFmtId="0" fontId="8" fillId="5" borderId="1" xfId="0" applyFont="1" applyFill="1" applyBorder="1"/>
    <xf numFmtId="164" fontId="9" fillId="4" borderId="2" xfId="0" applyNumberFormat="1" applyFont="1" applyFill="1" applyBorder="1" applyAlignment="1" applyProtection="1"/>
    <xf numFmtId="164" fontId="9" fillId="4" borderId="3" xfId="0" applyNumberFormat="1" applyFont="1" applyFill="1" applyBorder="1" applyAlignment="1" applyProtection="1"/>
    <xf numFmtId="164" fontId="9" fillId="4" borderId="1" xfId="0" applyNumberFormat="1" applyFont="1" applyFill="1" applyBorder="1" applyAlignment="1" applyProtection="1"/>
    <xf numFmtId="165" fontId="10" fillId="5" borderId="2" xfId="0" applyNumberFormat="1" applyFont="1" applyFill="1" applyBorder="1" applyAlignment="1"/>
    <xf numFmtId="165" fontId="10" fillId="5" borderId="4" xfId="0" applyNumberFormat="1" applyFon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11" fillId="0" borderId="1" xfId="0" applyFont="1" applyFill="1" applyBorder="1" applyAlignment="1"/>
    <xf numFmtId="0" fontId="11" fillId="0" borderId="1" xfId="0" applyNumberFormat="1" applyFont="1" applyFill="1" applyBorder="1" applyAlignment="1" applyProtection="1"/>
    <xf numFmtId="0" fontId="11" fillId="0" borderId="0" xfId="29" applyFont="1" applyFill="1" applyBorder="1"/>
    <xf numFmtId="165" fontId="10" fillId="5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0" fontId="9" fillId="0" borderId="1" xfId="0" applyNumberFormat="1" applyFont="1" applyFill="1" applyBorder="1" applyAlignment="1" applyProtection="1"/>
    <xf numFmtId="0" fontId="8" fillId="0" borderId="1" xfId="0" applyFont="1" applyFill="1" applyBorder="1"/>
    <xf numFmtId="165" fontId="7" fillId="6" borderId="1" xfId="0" applyNumberFormat="1" applyFont="1" applyFill="1" applyBorder="1" applyAlignment="1"/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/>
    <xf numFmtId="0" fontId="8" fillId="6" borderId="1" xfId="0" applyFont="1" applyFill="1" applyBorder="1"/>
    <xf numFmtId="165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18" fontId="7" fillId="0" borderId="1" xfId="0" applyNumberFormat="1" applyFont="1" applyFill="1" applyBorder="1" applyAlignment="1"/>
    <xf numFmtId="165" fontId="7" fillId="5" borderId="1" xfId="0" applyNumberFormat="1" applyFont="1" applyFill="1" applyBorder="1" applyAlignment="1">
      <alignment horizontal="right"/>
    </xf>
    <xf numFmtId="165" fontId="6" fillId="6" borderId="1" xfId="0" applyNumberFormat="1" applyFont="1" applyFill="1" applyBorder="1" applyAlignment="1"/>
    <xf numFmtId="0" fontId="9" fillId="6" borderId="1" xfId="0" applyFont="1" applyFill="1" applyBorder="1" applyAlignment="1"/>
    <xf numFmtId="165" fontId="6" fillId="5" borderId="1" xfId="0" applyNumberFormat="1" applyFont="1" applyFill="1" applyBorder="1" applyAlignment="1">
      <alignment horizontal="right"/>
    </xf>
    <xf numFmtId="0" fontId="1" fillId="5" borderId="1" xfId="0" applyNumberFormat="1" applyFont="1" applyFill="1" applyBorder="1" applyAlignment="1" applyProtection="1"/>
    <xf numFmtId="0" fontId="11" fillId="5" borderId="1" xfId="0" applyFont="1" applyFill="1" applyBorder="1"/>
    <xf numFmtId="0" fontId="8" fillId="5" borderId="1" xfId="0" applyFont="1" applyFill="1" applyBorder="1" applyAlignment="1">
      <alignment horizontal="center" wrapText="1"/>
    </xf>
    <xf numFmtId="0" fontId="9" fillId="6" borderId="1" xfId="0" applyNumberFormat="1" applyFont="1" applyFill="1" applyBorder="1" applyAlignment="1" applyProtection="1"/>
    <xf numFmtId="0" fontId="0" fillId="0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 applyProtection="1">
      <alignment horizontal="left"/>
    </xf>
    <xf numFmtId="164" fontId="9" fillId="4" borderId="3" xfId="0" applyNumberFormat="1" applyFont="1" applyFill="1" applyBorder="1" applyAlignment="1" applyProtection="1">
      <alignment horizontal="left"/>
    </xf>
    <xf numFmtId="165" fontId="7" fillId="6" borderId="1" xfId="0" applyNumberFormat="1" applyFont="1" applyFill="1" applyBorder="1" applyAlignment="1">
      <alignment horizontal="left"/>
    </xf>
    <xf numFmtId="18" fontId="7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165" fontId="7" fillId="3" borderId="1" xfId="0" applyNumberFormat="1" applyFont="1" applyFill="1" applyBorder="1" applyAlignment="1">
      <alignment horizontal="left"/>
    </xf>
    <xf numFmtId="165" fontId="6" fillId="5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6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3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  <cellStyle name="Normal 2" xfId="29"/>
  </cellStyles>
  <dxfs count="0"/>
  <tableStyles count="0" defaultTableStyle="TableStyleMedium2" defaultPivotStyle="PivotStyleLight16"/>
  <colors>
    <mruColors>
      <color rgb="FF75D5AE"/>
      <color rgb="FFC7A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36"/>
  <sheetViews>
    <sheetView tabSelected="1" workbookViewId="0">
      <selection activeCell="C9" sqref="C9"/>
    </sheetView>
  </sheetViews>
  <sheetFormatPr baseColWidth="10" defaultColWidth="8.83203125" defaultRowHeight="20" customHeight="1" x14ac:dyDescent="0"/>
  <cols>
    <col min="1" max="1" width="33.83203125" style="1" customWidth="1"/>
    <col min="2" max="2" width="13.83203125" style="1" hidden="1" customWidth="1"/>
    <col min="3" max="3" width="29" style="59" customWidth="1"/>
    <col min="4" max="4" width="46.5" style="1" customWidth="1"/>
    <col min="5" max="5" width="36.33203125" style="1" customWidth="1"/>
    <col min="6" max="6" width="26.83203125" style="1" customWidth="1"/>
    <col min="7" max="7" width="34.1640625" style="1" customWidth="1"/>
    <col min="8" max="16384" width="8.83203125" style="1"/>
  </cols>
  <sheetData>
    <row r="1" spans="1:7" s="3" customFormat="1" ht="20" customHeight="1">
      <c r="A1" s="2"/>
      <c r="B1" s="2"/>
      <c r="C1" s="49" t="s">
        <v>20</v>
      </c>
      <c r="D1" s="2" t="s">
        <v>0</v>
      </c>
      <c r="E1" s="2" t="s">
        <v>1</v>
      </c>
      <c r="F1" s="2" t="s">
        <v>2</v>
      </c>
      <c r="G1" s="2"/>
    </row>
    <row r="2" spans="1:7" s="21" customFormat="1" ht="20" customHeight="1">
      <c r="A2" s="19">
        <v>43001</v>
      </c>
      <c r="B2" s="20"/>
      <c r="C2" s="50"/>
      <c r="D2" s="20"/>
      <c r="E2" s="20"/>
      <c r="F2" s="20"/>
    </row>
    <row r="3" spans="1:7" s="16" customFormat="1" ht="20" customHeight="1">
      <c r="A3" s="14">
        <v>0.6875</v>
      </c>
      <c r="B3" s="14">
        <v>0.72916666666666663</v>
      </c>
      <c r="C3" s="51"/>
      <c r="D3" s="15" t="s">
        <v>3</v>
      </c>
      <c r="E3" s="15"/>
      <c r="F3" s="47" t="s">
        <v>97</v>
      </c>
    </row>
    <row r="4" spans="1:7" s="5" customFormat="1" ht="20" customHeight="1">
      <c r="A4" s="8">
        <v>0.75</v>
      </c>
      <c r="B4" s="9">
        <v>0.99930555555555556</v>
      </c>
      <c r="C4" s="52"/>
      <c r="D4" s="7" t="s">
        <v>4</v>
      </c>
      <c r="E4" s="7" t="s">
        <v>89</v>
      </c>
      <c r="F4" s="5" t="s">
        <v>90</v>
      </c>
    </row>
    <row r="5" spans="1:7" s="21" customFormat="1" ht="20" customHeight="1">
      <c r="A5" s="19">
        <v>43002</v>
      </c>
      <c r="B5" s="20"/>
      <c r="C5" s="50"/>
      <c r="D5" s="20"/>
      <c r="E5" s="20"/>
      <c r="F5" s="20"/>
    </row>
    <row r="6" spans="1:7" s="16" customFormat="1" ht="20" customHeight="1">
      <c r="A6" s="14">
        <v>0.33333333333333331</v>
      </c>
      <c r="B6" s="14">
        <v>0.375</v>
      </c>
      <c r="C6" s="51"/>
      <c r="D6" s="15" t="s">
        <v>3</v>
      </c>
      <c r="E6" s="15"/>
      <c r="F6" s="47" t="s">
        <v>101</v>
      </c>
    </row>
    <row r="7" spans="1:7" s="18" customFormat="1" ht="20" customHeight="1">
      <c r="A7" s="22" t="s">
        <v>10</v>
      </c>
      <c r="B7" s="23"/>
      <c r="C7" s="46" t="s">
        <v>22</v>
      </c>
      <c r="D7" s="17" t="s">
        <v>23</v>
      </c>
      <c r="E7" s="17"/>
      <c r="F7" s="17" t="s">
        <v>98</v>
      </c>
    </row>
    <row r="8" spans="1:7" s="5" customFormat="1" ht="20" customHeight="1">
      <c r="A8" s="10">
        <v>0.375</v>
      </c>
      <c r="B8" s="10">
        <v>0.66666666666666663</v>
      </c>
      <c r="C8" s="53" t="s">
        <v>99</v>
      </c>
      <c r="D8" s="4" t="s">
        <v>100</v>
      </c>
      <c r="F8" s="31" t="s">
        <v>98</v>
      </c>
    </row>
    <row r="9" spans="1:7" s="16" customFormat="1" ht="20" customHeight="1">
      <c r="A9" s="14">
        <v>0.66666666666666663</v>
      </c>
      <c r="B9" s="14">
        <v>0.70833333333333337</v>
      </c>
      <c r="C9" s="51"/>
      <c r="D9" s="15" t="s">
        <v>3</v>
      </c>
      <c r="E9" s="15"/>
      <c r="F9" s="47" t="s">
        <v>101</v>
      </c>
    </row>
    <row r="10" spans="1:7" s="13" customFormat="1" ht="20" customHeight="1">
      <c r="A10" s="11">
        <v>0.75</v>
      </c>
      <c r="B10" s="11">
        <v>0.99930555555555556</v>
      </c>
      <c r="C10" s="54"/>
      <c r="D10" s="12" t="s">
        <v>5</v>
      </c>
      <c r="E10" s="12"/>
      <c r="F10" s="12"/>
    </row>
    <row r="11" spans="1:7" s="21" customFormat="1" ht="20" customHeight="1">
      <c r="A11" s="19" t="s">
        <v>24</v>
      </c>
      <c r="B11" s="20"/>
      <c r="C11" s="50"/>
      <c r="D11" s="20"/>
      <c r="E11" s="20"/>
      <c r="F11" s="20"/>
    </row>
    <row r="12" spans="1:7" s="16" customFormat="1" ht="20" customHeight="1">
      <c r="A12" s="14">
        <v>0.27083333333333331</v>
      </c>
      <c r="B12" s="14">
        <v>0.3125</v>
      </c>
      <c r="C12" s="51"/>
      <c r="D12" s="15" t="s">
        <v>3</v>
      </c>
      <c r="E12" s="15"/>
      <c r="F12" s="15"/>
    </row>
    <row r="13" spans="1:7" s="45" customFormat="1" ht="20" customHeight="1">
      <c r="A13" s="43">
        <v>0.33333333333333331</v>
      </c>
      <c r="B13" s="43">
        <v>0.34375</v>
      </c>
      <c r="C13" s="55" t="s">
        <v>92</v>
      </c>
      <c r="D13" s="44" t="s">
        <v>91</v>
      </c>
      <c r="E13" s="44"/>
      <c r="F13" s="17" t="s">
        <v>96</v>
      </c>
    </row>
    <row r="14" spans="1:7" s="5" customFormat="1" ht="20" customHeight="1">
      <c r="A14" s="37">
        <v>0.34722222222222221</v>
      </c>
      <c r="B14" s="37">
        <v>0.3576388888888889</v>
      </c>
      <c r="C14" s="56" t="s">
        <v>25</v>
      </c>
      <c r="D14" s="38" t="s">
        <v>26</v>
      </c>
      <c r="F14" s="31" t="s">
        <v>98</v>
      </c>
    </row>
    <row r="15" spans="1:7" s="18" customFormat="1" ht="20" customHeight="1">
      <c r="A15" s="22" t="s">
        <v>10</v>
      </c>
      <c r="B15" s="23"/>
      <c r="C15" s="46" t="s">
        <v>112</v>
      </c>
      <c r="D15" s="17" t="s">
        <v>27</v>
      </c>
      <c r="E15" s="17"/>
      <c r="F15" s="17" t="s">
        <v>98</v>
      </c>
    </row>
    <row r="16" spans="1:7" s="5" customFormat="1" ht="20" customHeight="1">
      <c r="A16" s="37">
        <v>0.3576388888888889</v>
      </c>
      <c r="B16" s="37">
        <v>0.38541666666666669</v>
      </c>
      <c r="C16" s="56" t="s">
        <v>28</v>
      </c>
      <c r="D16" s="28" t="s">
        <v>29</v>
      </c>
      <c r="E16" s="24"/>
      <c r="F16" s="4"/>
    </row>
    <row r="17" spans="1:7" s="5" customFormat="1" ht="20" customHeight="1">
      <c r="A17" s="37">
        <v>0.38541666666666669</v>
      </c>
      <c r="B17" s="37">
        <v>0.39930555555555558</v>
      </c>
      <c r="C17" s="56" t="s">
        <v>30</v>
      </c>
      <c r="D17" s="38" t="s">
        <v>102</v>
      </c>
      <c r="E17" s="24"/>
      <c r="F17" s="4"/>
    </row>
    <row r="18" spans="1:7" s="5" customFormat="1" ht="20" customHeight="1">
      <c r="A18" s="39">
        <v>0.39930555555555558</v>
      </c>
      <c r="B18" s="39">
        <v>0.41319444444444442</v>
      </c>
      <c r="C18" s="56" t="s">
        <v>33</v>
      </c>
      <c r="D18" s="38" t="s">
        <v>31</v>
      </c>
      <c r="E18" s="24"/>
      <c r="F18" s="4"/>
    </row>
    <row r="19" spans="1:7" s="5" customFormat="1" ht="20" customHeight="1">
      <c r="A19" s="39">
        <v>0.41319444444444442</v>
      </c>
      <c r="B19" s="39">
        <v>0.42708333333333331</v>
      </c>
      <c r="C19" s="56" t="s">
        <v>32</v>
      </c>
      <c r="D19" s="38" t="s">
        <v>34</v>
      </c>
      <c r="E19" s="24"/>
      <c r="F19" s="4"/>
    </row>
    <row r="20" spans="1:7" s="16" customFormat="1" ht="20" customHeight="1">
      <c r="A20" s="14">
        <v>0.43055555555555558</v>
      </c>
      <c r="B20" s="14">
        <v>0.4513888888888889</v>
      </c>
      <c r="C20" s="51"/>
      <c r="D20" s="15" t="s">
        <v>6</v>
      </c>
      <c r="E20" s="15"/>
      <c r="F20" s="15"/>
      <c r="G20" s="16" t="s">
        <v>11</v>
      </c>
    </row>
    <row r="21" spans="1:7" s="18" customFormat="1" ht="20" customHeight="1">
      <c r="A21" s="22" t="s">
        <v>10</v>
      </c>
      <c r="B21" s="23"/>
      <c r="C21" s="46" t="s">
        <v>117</v>
      </c>
      <c r="D21" s="17" t="s">
        <v>35</v>
      </c>
      <c r="E21" s="17"/>
      <c r="F21" s="17" t="s">
        <v>98</v>
      </c>
      <c r="G21" s="18" t="s">
        <v>11</v>
      </c>
    </row>
    <row r="22" spans="1:7" s="5" customFormat="1" ht="20" customHeight="1">
      <c r="A22" s="37">
        <v>0.4513888888888889</v>
      </c>
      <c r="B22" s="37">
        <v>0.46527777777777773</v>
      </c>
      <c r="C22" s="56" t="s">
        <v>18</v>
      </c>
      <c r="D22" s="28" t="s">
        <v>36</v>
      </c>
    </row>
    <row r="23" spans="1:7" s="5" customFormat="1" ht="20" customHeight="1">
      <c r="A23" s="37">
        <v>0.46527777777777779</v>
      </c>
      <c r="B23" s="37">
        <v>0.47916666666666669</v>
      </c>
      <c r="C23" s="56" t="s">
        <v>12</v>
      </c>
      <c r="D23" s="38" t="s">
        <v>103</v>
      </c>
      <c r="E23" s="24"/>
      <c r="F23" s="4"/>
    </row>
    <row r="24" spans="1:7" s="5" customFormat="1" ht="20" customHeight="1">
      <c r="A24" s="37">
        <v>0.47916666666666669</v>
      </c>
      <c r="B24" s="37">
        <v>0.49305555555555558</v>
      </c>
      <c r="C24" s="56" t="s">
        <v>37</v>
      </c>
      <c r="D24" s="38" t="s">
        <v>104</v>
      </c>
      <c r="E24" s="24"/>
      <c r="F24" s="4"/>
    </row>
    <row r="25" spans="1:7" s="5" customFormat="1" ht="20" customHeight="1">
      <c r="A25" s="39">
        <v>0.49305555555555558</v>
      </c>
      <c r="B25" s="39">
        <v>0.50694444444444442</v>
      </c>
      <c r="C25" s="56" t="s">
        <v>16</v>
      </c>
      <c r="D25" s="38" t="s">
        <v>105</v>
      </c>
      <c r="E25" s="24"/>
      <c r="F25" s="4"/>
    </row>
    <row r="26" spans="1:7" s="16" customFormat="1" ht="20" customHeight="1">
      <c r="A26" s="14">
        <v>0.50694444444444442</v>
      </c>
      <c r="B26" s="14">
        <v>0.56597222222222221</v>
      </c>
      <c r="C26" s="51"/>
      <c r="D26" s="15" t="s">
        <v>93</v>
      </c>
      <c r="E26" s="15"/>
      <c r="F26" s="15"/>
      <c r="G26" s="16" t="s">
        <v>11</v>
      </c>
    </row>
    <row r="27" spans="1:7" s="18" customFormat="1" ht="20" customHeight="1">
      <c r="A27" s="29" t="s">
        <v>10</v>
      </c>
      <c r="B27" s="29"/>
      <c r="C27" s="46" t="s">
        <v>116</v>
      </c>
      <c r="D27" s="17" t="s">
        <v>38</v>
      </c>
      <c r="E27" s="17"/>
      <c r="F27" s="17" t="s">
        <v>98</v>
      </c>
      <c r="G27" s="18" t="s">
        <v>11</v>
      </c>
    </row>
    <row r="28" spans="1:7" s="32" customFormat="1" ht="20" customHeight="1">
      <c r="A28" s="30">
        <v>0.56597222222222221</v>
      </c>
      <c r="B28" s="30">
        <v>0.57986111111111105</v>
      </c>
      <c r="C28" s="53" t="s">
        <v>39</v>
      </c>
      <c r="D28" s="27" t="s">
        <v>40</v>
      </c>
      <c r="E28" s="31"/>
      <c r="F28" s="31"/>
    </row>
    <row r="29" spans="1:7" s="32" customFormat="1" ht="20" customHeight="1">
      <c r="A29" s="30">
        <v>0.57986111111111105</v>
      </c>
      <c r="B29" s="30">
        <v>0.59375</v>
      </c>
      <c r="C29" s="53" t="s">
        <v>18</v>
      </c>
      <c r="D29" s="27" t="s">
        <v>41</v>
      </c>
      <c r="E29" s="4"/>
      <c r="F29" s="4"/>
    </row>
    <row r="30" spans="1:7" s="32" customFormat="1" ht="20" customHeight="1">
      <c r="A30" s="30">
        <v>0.59375</v>
      </c>
      <c r="B30" s="30">
        <v>0.60763888888888895</v>
      </c>
      <c r="C30" s="53" t="s">
        <v>42</v>
      </c>
      <c r="D30" s="28" t="s">
        <v>44</v>
      </c>
      <c r="E30" s="4"/>
      <c r="F30" s="4"/>
    </row>
    <row r="31" spans="1:7" s="32" customFormat="1" ht="20" customHeight="1">
      <c r="A31" s="30">
        <v>0.60763888888888895</v>
      </c>
      <c r="B31" s="30">
        <v>0.62152777777777779</v>
      </c>
      <c r="C31" s="53" t="s">
        <v>43</v>
      </c>
      <c r="D31" s="27" t="s">
        <v>45</v>
      </c>
      <c r="E31" s="4"/>
      <c r="F31" s="4"/>
    </row>
    <row r="32" spans="1:7" s="16" customFormat="1" ht="20" customHeight="1">
      <c r="A32" s="14">
        <v>0.62152777777777779</v>
      </c>
      <c r="B32" s="14">
        <v>0.64236111111111105</v>
      </c>
      <c r="C32" s="51"/>
      <c r="D32" s="15" t="s">
        <v>7</v>
      </c>
      <c r="E32" s="15"/>
      <c r="F32" s="15"/>
      <c r="G32" s="16" t="s">
        <v>11</v>
      </c>
    </row>
    <row r="33" spans="1:7" s="18" customFormat="1" ht="20" customHeight="1">
      <c r="A33" s="29" t="s">
        <v>10</v>
      </c>
      <c r="B33" s="29"/>
      <c r="C33" s="46" t="s">
        <v>117</v>
      </c>
      <c r="D33" s="17" t="s">
        <v>48</v>
      </c>
      <c r="E33" s="17"/>
      <c r="F33" s="17" t="s">
        <v>98</v>
      </c>
      <c r="G33" s="18" t="s">
        <v>11</v>
      </c>
    </row>
    <row r="34" spans="1:7" s="32" customFormat="1" ht="20" customHeight="1">
      <c r="A34" s="30">
        <v>0.64236111111111105</v>
      </c>
      <c r="B34" s="30">
        <v>0.67013888888888884</v>
      </c>
      <c r="C34" s="53" t="s">
        <v>49</v>
      </c>
      <c r="D34" s="27" t="s">
        <v>50</v>
      </c>
      <c r="E34" s="4"/>
      <c r="F34" s="4"/>
      <c r="G34" s="25"/>
    </row>
    <row r="35" spans="1:7" s="32" customFormat="1" ht="20" customHeight="1">
      <c r="A35" s="30">
        <v>0.67013888888888884</v>
      </c>
      <c r="B35" s="30">
        <v>0.68402777777777779</v>
      </c>
      <c r="C35" s="53" t="s">
        <v>51</v>
      </c>
      <c r="D35" s="27" t="s">
        <v>106</v>
      </c>
      <c r="E35" s="4"/>
      <c r="F35" s="4"/>
      <c r="G35" s="25"/>
    </row>
    <row r="36" spans="1:7" s="32" customFormat="1" ht="20" customHeight="1">
      <c r="A36" s="30">
        <v>0.68402777777777779</v>
      </c>
      <c r="B36" s="30">
        <v>0.69791666666666663</v>
      </c>
      <c r="C36" s="53" t="s">
        <v>17</v>
      </c>
      <c r="D36" s="27" t="s">
        <v>107</v>
      </c>
      <c r="E36" s="4"/>
      <c r="F36" s="4"/>
      <c r="G36" s="25"/>
    </row>
    <row r="37" spans="1:7" s="32" customFormat="1" ht="20" customHeight="1">
      <c r="A37" s="30">
        <v>0.69791666666666663</v>
      </c>
      <c r="B37" s="30">
        <v>0.71180555555555547</v>
      </c>
      <c r="C37" s="53" t="s">
        <v>52</v>
      </c>
      <c r="D37" s="27" t="s">
        <v>108</v>
      </c>
      <c r="E37" s="4"/>
      <c r="F37" s="4"/>
      <c r="G37" s="25"/>
    </row>
    <row r="38" spans="1:7" s="36" customFormat="1" ht="20" customHeight="1">
      <c r="A38" s="33">
        <v>0.71180555555555547</v>
      </c>
      <c r="B38" s="33">
        <v>0.79166666666666663</v>
      </c>
      <c r="C38" s="57"/>
      <c r="D38" s="15" t="s">
        <v>53</v>
      </c>
      <c r="E38" s="15"/>
      <c r="F38" s="15"/>
      <c r="G38" s="35"/>
    </row>
    <row r="39" spans="1:7" s="16" customFormat="1" ht="20" customHeight="1">
      <c r="A39" s="14">
        <v>0.79166666666666663</v>
      </c>
      <c r="B39" s="14">
        <v>0.875</v>
      </c>
      <c r="C39" s="51"/>
      <c r="D39" s="47" t="s">
        <v>94</v>
      </c>
      <c r="E39" s="15" t="s">
        <v>54</v>
      </c>
      <c r="F39" s="47" t="s">
        <v>98</v>
      </c>
      <c r="G39" s="16" t="s">
        <v>11</v>
      </c>
    </row>
    <row r="40" spans="1:7" s="21" customFormat="1" ht="20" customHeight="1">
      <c r="A40" s="19" t="s">
        <v>55</v>
      </c>
      <c r="B40" s="20"/>
      <c r="C40" s="50"/>
      <c r="D40" s="20"/>
      <c r="E40" s="20"/>
      <c r="F40" s="20"/>
      <c r="G40" s="20" t="s">
        <v>11</v>
      </c>
    </row>
    <row r="41" spans="1:7" s="18" customFormat="1" ht="20" customHeight="1">
      <c r="A41" s="22" t="s">
        <v>10</v>
      </c>
      <c r="B41" s="23"/>
      <c r="C41" s="46" t="s">
        <v>117</v>
      </c>
      <c r="D41" s="17" t="s">
        <v>56</v>
      </c>
      <c r="E41" s="17"/>
      <c r="F41" s="17" t="s">
        <v>98</v>
      </c>
      <c r="G41" s="18" t="s">
        <v>11</v>
      </c>
    </row>
    <row r="42" spans="1:7" s="5" customFormat="1" ht="20" customHeight="1">
      <c r="A42" s="37">
        <v>0.3298611111111111</v>
      </c>
      <c r="B42" s="37">
        <v>0.38541666666666669</v>
      </c>
      <c r="C42" s="48" t="s">
        <v>57</v>
      </c>
      <c r="D42" s="38" t="s">
        <v>58</v>
      </c>
    </row>
    <row r="43" spans="1:7" s="5" customFormat="1" ht="20" customHeight="1">
      <c r="A43" s="37">
        <v>0.38541666666666669</v>
      </c>
      <c r="B43" s="37">
        <v>0.39930555555555558</v>
      </c>
      <c r="C43" s="48" t="s">
        <v>59</v>
      </c>
      <c r="D43" s="38" t="s">
        <v>60</v>
      </c>
      <c r="E43" s="24"/>
      <c r="F43" s="4"/>
    </row>
    <row r="44" spans="1:7" s="16" customFormat="1" ht="20" customHeight="1">
      <c r="A44" s="14">
        <v>0.39930555555555558</v>
      </c>
      <c r="B44" s="14">
        <v>0.41666666666666669</v>
      </c>
      <c r="C44" s="51"/>
      <c r="D44" s="15" t="s">
        <v>61</v>
      </c>
      <c r="E44" s="15"/>
      <c r="F44" s="15"/>
      <c r="G44" s="16" t="s">
        <v>11</v>
      </c>
    </row>
    <row r="45" spans="1:7" s="5" customFormat="1" ht="20" customHeight="1">
      <c r="A45" s="37">
        <v>0.41666666666666669</v>
      </c>
      <c r="B45" s="37">
        <v>0.43055555555555558</v>
      </c>
      <c r="C45" s="56" t="s">
        <v>62</v>
      </c>
      <c r="D45" s="38" t="s">
        <v>109</v>
      </c>
      <c r="E45" s="24"/>
      <c r="F45" s="4"/>
    </row>
    <row r="46" spans="1:7" s="5" customFormat="1" ht="20" customHeight="1">
      <c r="A46" s="37">
        <v>0.43055555555555558</v>
      </c>
      <c r="B46" s="37">
        <v>0.44444444444444442</v>
      </c>
      <c r="C46" s="56" t="s">
        <v>63</v>
      </c>
      <c r="D46" s="38" t="s">
        <v>110</v>
      </c>
      <c r="E46" s="24"/>
      <c r="F46" s="4"/>
    </row>
    <row r="47" spans="1:7" s="5" customFormat="1" ht="20" customHeight="1">
      <c r="A47" s="37">
        <v>0.44444444444444442</v>
      </c>
      <c r="B47" s="37">
        <v>0.45833333333333331</v>
      </c>
      <c r="C47" s="56" t="s">
        <v>15</v>
      </c>
      <c r="D47" s="38" t="s">
        <v>111</v>
      </c>
      <c r="E47" s="24"/>
      <c r="F47" s="4"/>
    </row>
    <row r="48" spans="1:7" s="5" customFormat="1" ht="20" customHeight="1">
      <c r="A48" s="37">
        <v>0.45833333333333331</v>
      </c>
      <c r="B48" s="37">
        <v>0.47222222222222227</v>
      </c>
      <c r="C48" s="56" t="s">
        <v>13</v>
      </c>
      <c r="D48" s="38" t="s">
        <v>64</v>
      </c>
      <c r="E48" s="24"/>
      <c r="F48" s="4"/>
    </row>
    <row r="49" spans="1:11" s="5" customFormat="1" ht="20" customHeight="1">
      <c r="A49" s="37">
        <v>0.47222222222222227</v>
      </c>
      <c r="B49" s="37">
        <v>0.4861111111111111</v>
      </c>
      <c r="C49" s="56" t="s">
        <v>17</v>
      </c>
      <c r="D49" s="38" t="s">
        <v>65</v>
      </c>
      <c r="E49" s="24"/>
      <c r="F49" s="4"/>
    </row>
    <row r="50" spans="1:11" s="5" customFormat="1" ht="20" customHeight="1">
      <c r="A50" s="37">
        <v>0.4861111111111111</v>
      </c>
      <c r="B50" s="37">
        <v>0.5</v>
      </c>
      <c r="C50" s="53" t="s">
        <v>47</v>
      </c>
      <c r="D50" s="27" t="s">
        <v>46</v>
      </c>
      <c r="E50" s="24"/>
      <c r="F50" s="4"/>
    </row>
    <row r="51" spans="1:11" s="13" customFormat="1" ht="20" customHeight="1">
      <c r="A51" s="11">
        <v>0.5</v>
      </c>
      <c r="B51" s="11">
        <v>0.99930555555555556</v>
      </c>
      <c r="C51" s="54"/>
      <c r="D51" s="12" t="s">
        <v>8</v>
      </c>
      <c r="E51" s="12" t="s">
        <v>21</v>
      </c>
      <c r="F51" s="12"/>
      <c r="G51" s="13" t="s">
        <v>11</v>
      </c>
    </row>
    <row r="52" spans="1:11" s="21" customFormat="1" ht="20" customHeight="1">
      <c r="A52" s="19">
        <v>43005</v>
      </c>
      <c r="B52" s="20"/>
      <c r="C52" s="50"/>
      <c r="D52" s="20"/>
      <c r="E52" s="20"/>
      <c r="F52" s="20"/>
      <c r="G52" s="20" t="s">
        <v>11</v>
      </c>
    </row>
    <row r="53" spans="1:11" s="18" customFormat="1" ht="20" customHeight="1">
      <c r="A53" s="29" t="s">
        <v>10</v>
      </c>
      <c r="B53" s="29"/>
      <c r="C53" s="46" t="s">
        <v>113</v>
      </c>
      <c r="D53" s="17" t="s">
        <v>68</v>
      </c>
      <c r="E53" s="17"/>
      <c r="F53" s="17" t="s">
        <v>98</v>
      </c>
      <c r="G53" s="18" t="s">
        <v>11</v>
      </c>
    </row>
    <row r="54" spans="1:11" s="32" customFormat="1" ht="20" customHeight="1">
      <c r="A54" s="37">
        <v>0.3298611111111111</v>
      </c>
      <c r="B54" s="37">
        <v>0.3576388888888889</v>
      </c>
      <c r="C54" s="53" t="s">
        <v>66</v>
      </c>
      <c r="D54" s="27" t="s">
        <v>67</v>
      </c>
      <c r="E54" s="4"/>
      <c r="F54" s="4"/>
      <c r="G54" s="25"/>
      <c r="H54" s="25"/>
      <c r="I54" s="25"/>
      <c r="J54" s="25"/>
      <c r="K54" s="25"/>
    </row>
    <row r="55" spans="1:11" s="32" customFormat="1" ht="20" customHeight="1">
      <c r="A55" s="37">
        <v>0.3576388888888889</v>
      </c>
      <c r="B55" s="37">
        <v>0.37152777777777773</v>
      </c>
      <c r="C55" s="53" t="s">
        <v>13</v>
      </c>
      <c r="D55" s="27" t="s">
        <v>69</v>
      </c>
      <c r="E55" s="4"/>
      <c r="F55" s="4"/>
      <c r="G55" s="25"/>
      <c r="H55" s="25"/>
      <c r="I55" s="25"/>
      <c r="J55" s="25"/>
      <c r="K55" s="25"/>
    </row>
    <row r="56" spans="1:11" s="32" customFormat="1" ht="20" customHeight="1">
      <c r="A56" s="37">
        <v>0.37152777777777773</v>
      </c>
      <c r="B56" s="37">
        <v>0.38541666666666669</v>
      </c>
      <c r="C56" s="53" t="s">
        <v>13</v>
      </c>
      <c r="D56" s="27" t="s">
        <v>70</v>
      </c>
      <c r="E56" s="4"/>
      <c r="F56" s="4"/>
      <c r="G56" s="25"/>
      <c r="H56" s="25"/>
      <c r="I56" s="25"/>
      <c r="J56" s="25"/>
      <c r="K56" s="25"/>
    </row>
    <row r="57" spans="1:11" s="32" customFormat="1" ht="20" customHeight="1">
      <c r="A57" s="37">
        <v>0.38541666666666669</v>
      </c>
      <c r="B57" s="37">
        <v>0.39930555555555558</v>
      </c>
      <c r="C57" s="53" t="s">
        <v>47</v>
      </c>
      <c r="D57" s="27" t="s">
        <v>46</v>
      </c>
      <c r="E57" s="4"/>
      <c r="F57" s="4"/>
      <c r="G57" s="25"/>
      <c r="H57" s="25"/>
      <c r="I57" s="25"/>
      <c r="J57" s="25"/>
      <c r="K57" s="25"/>
    </row>
    <row r="58" spans="1:11" s="16" customFormat="1" ht="20" customHeight="1">
      <c r="A58" s="14">
        <v>0.39930555555555558</v>
      </c>
      <c r="B58" s="14">
        <v>0.43055555555555558</v>
      </c>
      <c r="C58" s="51"/>
      <c r="D58" s="15" t="s">
        <v>9</v>
      </c>
      <c r="E58" s="15"/>
      <c r="F58" s="15"/>
      <c r="G58" s="16" t="s">
        <v>11</v>
      </c>
    </row>
    <row r="59" spans="1:11" s="18" customFormat="1" ht="20" customHeight="1">
      <c r="A59" s="22" t="s">
        <v>10</v>
      </c>
      <c r="B59" s="23"/>
      <c r="C59" s="46" t="s">
        <v>114</v>
      </c>
      <c r="D59" s="17" t="s">
        <v>79</v>
      </c>
      <c r="E59" s="17"/>
      <c r="F59" s="17" t="s">
        <v>98</v>
      </c>
      <c r="G59" s="18" t="s">
        <v>11</v>
      </c>
    </row>
    <row r="60" spans="1:11" s="5" customFormat="1" ht="20" customHeight="1">
      <c r="A60" s="37">
        <v>0.43055555555555558</v>
      </c>
      <c r="B60" s="37">
        <v>0.44444444444444442</v>
      </c>
      <c r="C60" s="56" t="s">
        <v>19</v>
      </c>
      <c r="D60" s="26" t="s">
        <v>71</v>
      </c>
      <c r="E60" s="24"/>
      <c r="F60" s="4"/>
    </row>
    <row r="61" spans="1:11" s="5" customFormat="1" ht="20" customHeight="1">
      <c r="A61" s="37">
        <v>0.44444444444444442</v>
      </c>
      <c r="B61" s="37">
        <v>0.45833333333333331</v>
      </c>
      <c r="C61" s="56" t="s">
        <v>32</v>
      </c>
      <c r="D61" s="26" t="s">
        <v>72</v>
      </c>
      <c r="E61" s="24"/>
      <c r="F61" s="4"/>
    </row>
    <row r="62" spans="1:11" s="5" customFormat="1" ht="20" customHeight="1">
      <c r="A62" s="37">
        <v>0.45833333333333331</v>
      </c>
      <c r="B62" s="37">
        <v>0.47222222222222227</v>
      </c>
      <c r="C62" s="56" t="s">
        <v>42</v>
      </c>
      <c r="D62" s="26" t="s">
        <v>73</v>
      </c>
      <c r="E62" s="24"/>
      <c r="F62" s="4"/>
    </row>
    <row r="63" spans="1:11" s="5" customFormat="1" ht="20" customHeight="1">
      <c r="A63" s="37">
        <v>0.47222222222222227</v>
      </c>
      <c r="B63" s="37">
        <v>0.4861111111111111</v>
      </c>
      <c r="C63" s="56" t="s">
        <v>74</v>
      </c>
      <c r="D63" s="26" t="s">
        <v>118</v>
      </c>
      <c r="E63" s="24"/>
      <c r="F63" s="4"/>
    </row>
    <row r="64" spans="1:11" s="5" customFormat="1" ht="20" customHeight="1">
      <c r="A64" s="37">
        <v>0.4861111111111111</v>
      </c>
      <c r="B64" s="37">
        <v>0.5</v>
      </c>
      <c r="C64" s="56" t="s">
        <v>14</v>
      </c>
      <c r="D64" s="26" t="s">
        <v>75</v>
      </c>
      <c r="E64" s="24"/>
      <c r="F64" s="4"/>
    </row>
    <row r="65" spans="1:7" s="5" customFormat="1" ht="20" customHeight="1">
      <c r="A65" s="37">
        <v>0.5</v>
      </c>
      <c r="B65" s="37">
        <v>0.51388888888888895</v>
      </c>
      <c r="C65" s="56" t="s">
        <v>14</v>
      </c>
      <c r="D65" s="26" t="s">
        <v>76</v>
      </c>
      <c r="E65" s="24"/>
      <c r="F65" s="4"/>
    </row>
    <row r="66" spans="1:7" s="16" customFormat="1" ht="20" customHeight="1">
      <c r="A66" s="14">
        <v>0.51388888888888895</v>
      </c>
      <c r="B66" s="14">
        <v>0.58333333333333337</v>
      </c>
      <c r="C66" s="51"/>
      <c r="D66" s="15" t="s">
        <v>95</v>
      </c>
      <c r="E66" s="15"/>
      <c r="F66" s="15"/>
      <c r="G66" s="16" t="s">
        <v>11</v>
      </c>
    </row>
    <row r="67" spans="1:7" s="18" customFormat="1" ht="20" customHeight="1">
      <c r="A67" s="22" t="s">
        <v>10</v>
      </c>
      <c r="B67" s="23"/>
      <c r="C67" s="46" t="s">
        <v>115</v>
      </c>
      <c r="D67" s="17" t="s">
        <v>80</v>
      </c>
      <c r="E67" s="17"/>
      <c r="F67" s="17" t="s">
        <v>98</v>
      </c>
      <c r="G67" s="18" t="s">
        <v>11</v>
      </c>
    </row>
    <row r="68" spans="1:7" s="5" customFormat="1" ht="20" customHeight="1">
      <c r="A68" s="37">
        <v>0.58333333333333337</v>
      </c>
      <c r="B68" s="37">
        <v>0.59722222222222221</v>
      </c>
      <c r="C68" s="53" t="s">
        <v>47</v>
      </c>
      <c r="D68" s="27" t="s">
        <v>46</v>
      </c>
      <c r="F68" s="4"/>
    </row>
    <row r="69" spans="1:7" s="5" customFormat="1" ht="20" customHeight="1">
      <c r="A69" s="37">
        <f t="shared" ref="A69:A71" si="0">B68</f>
        <v>0.59722222222222221</v>
      </c>
      <c r="B69" s="37">
        <v>0.61111111111111105</v>
      </c>
      <c r="C69" s="56" t="s">
        <v>77</v>
      </c>
      <c r="D69" s="38" t="s">
        <v>78</v>
      </c>
      <c r="E69" s="24"/>
      <c r="F69" s="4"/>
    </row>
    <row r="70" spans="1:7" s="5" customFormat="1" ht="20" customHeight="1">
      <c r="A70" s="37">
        <f t="shared" si="0"/>
        <v>0.61111111111111105</v>
      </c>
      <c r="B70" s="37">
        <v>0.625</v>
      </c>
      <c r="C70" s="56" t="s">
        <v>81</v>
      </c>
      <c r="D70" s="38" t="s">
        <v>82</v>
      </c>
      <c r="E70" s="24"/>
      <c r="F70" s="4"/>
    </row>
    <row r="71" spans="1:7" s="5" customFormat="1" ht="20" customHeight="1">
      <c r="A71" s="37">
        <f t="shared" si="0"/>
        <v>0.625</v>
      </c>
      <c r="B71" s="37">
        <v>0.63888888888888895</v>
      </c>
      <c r="C71" s="56" t="s">
        <v>83</v>
      </c>
      <c r="D71" s="38" t="s">
        <v>84</v>
      </c>
      <c r="E71" s="24"/>
      <c r="F71" s="4"/>
    </row>
    <row r="72" spans="1:7" s="16" customFormat="1" ht="20" customHeight="1">
      <c r="A72" s="14">
        <v>0.63888888888888895</v>
      </c>
      <c r="B72" s="14">
        <v>0.65625</v>
      </c>
      <c r="C72" s="51"/>
      <c r="D72" s="15" t="s">
        <v>85</v>
      </c>
      <c r="E72" s="15"/>
      <c r="F72" s="15"/>
      <c r="G72" s="16" t="s">
        <v>11</v>
      </c>
    </row>
    <row r="73" spans="1:7" s="18" customFormat="1" ht="20" customHeight="1">
      <c r="A73" s="40" t="s">
        <v>119</v>
      </c>
      <c r="B73" s="40">
        <v>0.70833333333333337</v>
      </c>
      <c r="C73" s="46" t="s">
        <v>86</v>
      </c>
      <c r="D73" s="17" t="s">
        <v>87</v>
      </c>
      <c r="E73" s="17"/>
      <c r="F73" s="17" t="s">
        <v>98</v>
      </c>
      <c r="G73" s="18" t="s">
        <v>11</v>
      </c>
    </row>
    <row r="74" spans="1:7" s="16" customFormat="1" ht="20" customHeight="1">
      <c r="A74" s="41">
        <v>0.77083333333333337</v>
      </c>
      <c r="B74" s="14">
        <v>0.99930555555555556</v>
      </c>
      <c r="C74" s="58"/>
      <c r="D74" s="42" t="s">
        <v>88</v>
      </c>
      <c r="E74" s="34"/>
      <c r="F74" s="47" t="s">
        <v>98</v>
      </c>
    </row>
    <row r="83" spans="1:7" s="6" customFormat="1" ht="20" customHeight="1">
      <c r="A83" s="1"/>
      <c r="B83" s="1"/>
      <c r="C83" s="59"/>
      <c r="D83" s="1"/>
      <c r="E83" s="1"/>
      <c r="F83" s="1"/>
      <c r="G83" s="1"/>
    </row>
    <row r="84" spans="1:7" s="6" customFormat="1" ht="20" customHeight="1">
      <c r="A84" s="1"/>
      <c r="B84" s="1"/>
      <c r="C84" s="59"/>
      <c r="D84" s="1"/>
      <c r="E84" s="1"/>
      <c r="F84" s="1"/>
      <c r="G84" s="1"/>
    </row>
    <row r="85" spans="1:7" s="6" customFormat="1" ht="20" customHeight="1">
      <c r="A85" s="1"/>
      <c r="B85" s="1"/>
      <c r="C85" s="59"/>
      <c r="D85" s="1"/>
      <c r="E85" s="1"/>
      <c r="F85" s="1"/>
      <c r="G85" s="1"/>
    </row>
    <row r="86" spans="1:7" s="6" customFormat="1" ht="20" customHeight="1">
      <c r="A86" s="1"/>
      <c r="B86" s="1"/>
      <c r="C86" s="59"/>
      <c r="D86" s="1"/>
      <c r="E86" s="1"/>
      <c r="F86" s="1"/>
      <c r="G86" s="1"/>
    </row>
    <row r="87" spans="1:7" s="6" customFormat="1" ht="20" customHeight="1">
      <c r="A87" s="1"/>
      <c r="B87" s="1"/>
      <c r="C87" s="59"/>
      <c r="D87" s="1"/>
      <c r="E87" s="1"/>
      <c r="F87" s="1"/>
      <c r="G87" s="1"/>
    </row>
    <row r="88" spans="1:7" s="6" customFormat="1" ht="20" customHeight="1">
      <c r="A88" s="1"/>
      <c r="B88" s="1"/>
      <c r="C88" s="59"/>
      <c r="D88" s="1"/>
      <c r="E88" s="1"/>
      <c r="F88" s="1"/>
      <c r="G88" s="1"/>
    </row>
    <row r="89" spans="1:7" s="6" customFormat="1" ht="20" customHeight="1">
      <c r="A89" s="1"/>
      <c r="B89" s="1"/>
      <c r="C89" s="59"/>
      <c r="D89" s="1"/>
      <c r="E89" s="1"/>
      <c r="F89" s="1"/>
      <c r="G89" s="1"/>
    </row>
    <row r="90" spans="1:7" s="6" customFormat="1" ht="20" customHeight="1">
      <c r="A90" s="1"/>
      <c r="B90" s="1"/>
      <c r="C90" s="59"/>
      <c r="D90" s="1"/>
      <c r="E90" s="1"/>
      <c r="F90" s="1"/>
      <c r="G90" s="1"/>
    </row>
    <row r="91" spans="1:7" s="6" customFormat="1" ht="20" customHeight="1">
      <c r="A91" s="1"/>
      <c r="B91" s="1"/>
      <c r="C91" s="59"/>
      <c r="D91" s="1"/>
      <c r="E91" s="1"/>
      <c r="F91" s="1"/>
      <c r="G91" s="1"/>
    </row>
    <row r="92" spans="1:7" s="6" customFormat="1" ht="20" customHeight="1">
      <c r="A92" s="1"/>
      <c r="B92" s="1"/>
      <c r="C92" s="59"/>
      <c r="D92" s="1"/>
      <c r="E92" s="1"/>
      <c r="F92" s="1"/>
      <c r="G92" s="1"/>
    </row>
    <row r="93" spans="1:7" s="6" customFormat="1" ht="20" customHeight="1">
      <c r="A93" s="1"/>
      <c r="B93" s="1"/>
      <c r="C93" s="59"/>
      <c r="D93" s="1"/>
      <c r="E93" s="1"/>
      <c r="F93" s="1"/>
      <c r="G93" s="1"/>
    </row>
    <row r="94" spans="1:7" s="6" customFormat="1" ht="20" customHeight="1">
      <c r="A94" s="1"/>
      <c r="B94" s="1"/>
      <c r="C94" s="59"/>
      <c r="D94" s="1"/>
      <c r="E94" s="1"/>
      <c r="F94" s="1"/>
      <c r="G94" s="1"/>
    </row>
    <row r="95" spans="1:7" s="6" customFormat="1" ht="20" customHeight="1">
      <c r="A95" s="1"/>
      <c r="B95" s="1"/>
      <c r="C95" s="59"/>
      <c r="D95" s="1"/>
      <c r="E95" s="1"/>
      <c r="F95" s="1"/>
      <c r="G95" s="1"/>
    </row>
    <row r="96" spans="1:7" s="6" customFormat="1" ht="20" customHeight="1">
      <c r="A96" s="1"/>
      <c r="B96" s="1"/>
      <c r="C96" s="59"/>
      <c r="D96" s="1"/>
      <c r="E96" s="1"/>
      <c r="F96" s="1"/>
      <c r="G96" s="1"/>
    </row>
    <row r="97" spans="1:7" s="6" customFormat="1" ht="20" customHeight="1">
      <c r="A97" s="1"/>
      <c r="B97" s="1"/>
      <c r="C97" s="59"/>
      <c r="D97" s="1"/>
      <c r="E97" s="1"/>
      <c r="F97" s="1"/>
      <c r="G97" s="1"/>
    </row>
    <row r="98" spans="1:7" s="6" customFormat="1" ht="20" customHeight="1">
      <c r="A98" s="1"/>
      <c r="B98" s="1"/>
      <c r="C98" s="59"/>
      <c r="D98" s="1"/>
      <c r="E98" s="1"/>
      <c r="F98" s="1"/>
      <c r="G98" s="1"/>
    </row>
    <row r="99" spans="1:7" s="6" customFormat="1" ht="20" customHeight="1">
      <c r="A99" s="1"/>
      <c r="B99" s="1"/>
      <c r="C99" s="59"/>
      <c r="D99" s="1"/>
      <c r="E99" s="1"/>
      <c r="F99" s="1"/>
      <c r="G99" s="1"/>
    </row>
    <row r="100" spans="1:7" s="6" customFormat="1" ht="20" customHeight="1">
      <c r="A100" s="1"/>
      <c r="B100" s="1"/>
      <c r="C100" s="59"/>
      <c r="D100" s="1"/>
      <c r="E100" s="1"/>
      <c r="F100" s="1"/>
      <c r="G100" s="1"/>
    </row>
    <row r="101" spans="1:7" s="6" customFormat="1" ht="20" customHeight="1">
      <c r="A101" s="1"/>
      <c r="B101" s="1"/>
      <c r="C101" s="59"/>
      <c r="D101" s="1"/>
      <c r="E101" s="1"/>
      <c r="F101" s="1"/>
      <c r="G101" s="1"/>
    </row>
    <row r="102" spans="1:7" s="6" customFormat="1" ht="20" customHeight="1">
      <c r="A102" s="1"/>
      <c r="B102" s="1"/>
      <c r="C102" s="59"/>
      <c r="D102" s="1"/>
      <c r="E102" s="1"/>
      <c r="F102" s="1"/>
      <c r="G102" s="1"/>
    </row>
    <row r="103" spans="1:7" s="6" customFormat="1" ht="20" customHeight="1">
      <c r="A103" s="1"/>
      <c r="B103" s="1"/>
      <c r="C103" s="59"/>
      <c r="D103" s="1"/>
      <c r="E103" s="1"/>
      <c r="F103" s="1"/>
      <c r="G103" s="1"/>
    </row>
    <row r="104" spans="1:7" s="6" customFormat="1" ht="20" customHeight="1">
      <c r="A104" s="1"/>
      <c r="B104" s="1"/>
      <c r="C104" s="59"/>
      <c r="D104" s="1"/>
      <c r="E104" s="1"/>
      <c r="F104" s="1"/>
      <c r="G104" s="1"/>
    </row>
    <row r="105" spans="1:7" s="6" customFormat="1" ht="20" customHeight="1">
      <c r="A105" s="1"/>
      <c r="B105" s="1"/>
      <c r="C105" s="59"/>
      <c r="D105" s="1"/>
      <c r="E105" s="1"/>
      <c r="F105" s="1"/>
      <c r="G105" s="1"/>
    </row>
    <row r="106" spans="1:7" s="6" customFormat="1" ht="20" customHeight="1">
      <c r="A106" s="1"/>
      <c r="B106" s="1"/>
      <c r="C106" s="59"/>
      <c r="D106" s="1"/>
      <c r="E106" s="1"/>
      <c r="F106" s="1"/>
      <c r="G106" s="1"/>
    </row>
    <row r="107" spans="1:7" s="6" customFormat="1" ht="20" customHeight="1">
      <c r="A107" s="1"/>
      <c r="B107" s="1"/>
      <c r="C107" s="59"/>
      <c r="D107" s="1"/>
      <c r="E107" s="1"/>
      <c r="F107" s="1"/>
      <c r="G107" s="1"/>
    </row>
    <row r="108" spans="1:7" s="6" customFormat="1" ht="20" customHeight="1">
      <c r="A108" s="1"/>
      <c r="B108" s="1"/>
      <c r="C108" s="59"/>
      <c r="D108" s="1"/>
      <c r="E108" s="1"/>
      <c r="F108" s="1"/>
      <c r="G108" s="1"/>
    </row>
    <row r="109" spans="1:7" s="6" customFormat="1" ht="20" customHeight="1">
      <c r="A109" s="1"/>
      <c r="B109" s="1"/>
      <c r="C109" s="59"/>
      <c r="D109" s="1"/>
      <c r="E109" s="1"/>
      <c r="F109" s="1"/>
      <c r="G109" s="1"/>
    </row>
    <row r="110" spans="1:7" s="6" customFormat="1" ht="20" customHeight="1">
      <c r="A110" s="1"/>
      <c r="B110" s="1"/>
      <c r="C110" s="59"/>
      <c r="D110" s="1"/>
      <c r="E110" s="1"/>
      <c r="F110" s="1"/>
      <c r="G110" s="1"/>
    </row>
    <row r="111" spans="1:7" s="6" customFormat="1" ht="20" customHeight="1">
      <c r="A111" s="1"/>
      <c r="B111" s="1"/>
      <c r="C111" s="59"/>
      <c r="D111" s="1"/>
      <c r="E111" s="1"/>
      <c r="F111" s="1"/>
      <c r="G111" s="1"/>
    </row>
    <row r="112" spans="1:7" s="6" customFormat="1" ht="20" customHeight="1">
      <c r="A112" s="1"/>
      <c r="B112" s="1"/>
      <c r="C112" s="59"/>
      <c r="D112" s="1"/>
      <c r="E112" s="1"/>
      <c r="F112" s="1"/>
      <c r="G112" s="1"/>
    </row>
    <row r="113" spans="1:7" s="6" customFormat="1" ht="20" customHeight="1">
      <c r="A113" s="1"/>
      <c r="B113" s="1"/>
      <c r="C113" s="59"/>
      <c r="D113" s="1"/>
      <c r="E113" s="1"/>
      <c r="F113" s="1"/>
      <c r="G113" s="1"/>
    </row>
    <row r="114" spans="1:7" s="6" customFormat="1" ht="20" customHeight="1">
      <c r="A114" s="1"/>
      <c r="B114" s="1"/>
      <c r="C114" s="59"/>
      <c r="D114" s="1"/>
      <c r="E114" s="1"/>
      <c r="F114" s="1"/>
      <c r="G114" s="1"/>
    </row>
    <row r="115" spans="1:7" s="6" customFormat="1" ht="20" customHeight="1">
      <c r="A115" s="1"/>
      <c r="B115" s="1"/>
      <c r="C115" s="59"/>
      <c r="D115" s="1"/>
      <c r="E115" s="1"/>
      <c r="F115" s="1"/>
      <c r="G115" s="1"/>
    </row>
    <row r="116" spans="1:7" s="6" customFormat="1" ht="20" customHeight="1">
      <c r="A116" s="1"/>
      <c r="B116" s="1"/>
      <c r="C116" s="59"/>
      <c r="D116" s="1"/>
      <c r="E116" s="1"/>
      <c r="F116" s="1"/>
      <c r="G116" s="1"/>
    </row>
    <row r="117" spans="1:7" s="6" customFormat="1" ht="20" customHeight="1">
      <c r="A117" s="1"/>
      <c r="B117" s="1"/>
      <c r="C117" s="59"/>
      <c r="D117" s="1"/>
      <c r="E117" s="1"/>
      <c r="F117" s="1"/>
      <c r="G117" s="1"/>
    </row>
    <row r="118" spans="1:7" s="6" customFormat="1" ht="20" customHeight="1">
      <c r="A118" s="1"/>
      <c r="B118" s="1"/>
      <c r="C118" s="59"/>
      <c r="D118" s="1"/>
      <c r="E118" s="1"/>
      <c r="F118" s="1"/>
      <c r="G118" s="1"/>
    </row>
    <row r="119" spans="1:7" s="6" customFormat="1" ht="20" customHeight="1">
      <c r="A119" s="1"/>
      <c r="B119" s="1"/>
      <c r="C119" s="59"/>
      <c r="D119" s="1"/>
      <c r="E119" s="1"/>
      <c r="F119" s="1"/>
      <c r="G119" s="1"/>
    </row>
    <row r="120" spans="1:7" s="6" customFormat="1" ht="20" customHeight="1">
      <c r="A120" s="1"/>
      <c r="B120" s="1"/>
      <c r="C120" s="59"/>
      <c r="D120" s="1"/>
      <c r="E120" s="1"/>
      <c r="F120" s="1"/>
      <c r="G120" s="1"/>
    </row>
    <row r="121" spans="1:7" s="6" customFormat="1" ht="20" customHeight="1">
      <c r="A121" s="1"/>
      <c r="B121" s="1"/>
      <c r="C121" s="59"/>
      <c r="D121" s="1"/>
      <c r="E121" s="1"/>
      <c r="F121" s="1"/>
      <c r="G121" s="1"/>
    </row>
    <row r="122" spans="1:7" s="6" customFormat="1" ht="20" customHeight="1">
      <c r="A122" s="1"/>
      <c r="B122" s="1"/>
      <c r="C122" s="59"/>
      <c r="D122" s="1"/>
      <c r="E122" s="1"/>
      <c r="F122" s="1"/>
      <c r="G122" s="1"/>
    </row>
    <row r="123" spans="1:7" s="6" customFormat="1" ht="20" customHeight="1">
      <c r="A123" s="1"/>
      <c r="B123" s="1"/>
      <c r="C123" s="59"/>
      <c r="D123" s="1"/>
      <c r="E123" s="1"/>
      <c r="F123" s="1"/>
      <c r="G123" s="1"/>
    </row>
    <row r="124" spans="1:7" s="6" customFormat="1" ht="20" customHeight="1">
      <c r="A124" s="1"/>
      <c r="B124" s="1"/>
      <c r="C124" s="59"/>
      <c r="D124" s="1"/>
      <c r="E124" s="1"/>
      <c r="F124" s="1"/>
      <c r="G124" s="1"/>
    </row>
    <row r="125" spans="1:7" s="6" customFormat="1" ht="20" customHeight="1">
      <c r="A125" s="1"/>
      <c r="B125" s="1"/>
      <c r="C125" s="59"/>
      <c r="D125" s="1"/>
      <c r="E125" s="1"/>
      <c r="F125" s="1"/>
      <c r="G125" s="1"/>
    </row>
    <row r="126" spans="1:7" s="6" customFormat="1" ht="20" customHeight="1">
      <c r="A126" s="1"/>
      <c r="B126" s="1"/>
      <c r="C126" s="59"/>
      <c r="D126" s="1"/>
      <c r="E126" s="1"/>
      <c r="F126" s="1"/>
      <c r="G126" s="1"/>
    </row>
    <row r="127" spans="1:7" s="6" customFormat="1" ht="20" customHeight="1">
      <c r="A127" s="1"/>
      <c r="B127" s="1"/>
      <c r="C127" s="59"/>
      <c r="D127" s="1"/>
      <c r="E127" s="1"/>
      <c r="F127" s="1"/>
      <c r="G127" s="1"/>
    </row>
    <row r="128" spans="1:7" s="6" customFormat="1" ht="20" customHeight="1">
      <c r="A128" s="1"/>
      <c r="B128" s="1"/>
      <c r="C128" s="59"/>
      <c r="D128" s="1"/>
      <c r="E128" s="1"/>
      <c r="F128" s="1"/>
      <c r="G128" s="1"/>
    </row>
    <row r="129" spans="1:7" s="6" customFormat="1" ht="20" customHeight="1">
      <c r="A129" s="1"/>
      <c r="B129" s="1"/>
      <c r="C129" s="59"/>
      <c r="D129" s="1"/>
      <c r="E129" s="1"/>
      <c r="F129" s="1"/>
      <c r="G129" s="1"/>
    </row>
    <row r="130" spans="1:7" s="6" customFormat="1" ht="20" customHeight="1">
      <c r="A130" s="1"/>
      <c r="B130" s="1"/>
      <c r="C130" s="59"/>
      <c r="D130" s="1"/>
      <c r="E130" s="1"/>
      <c r="F130" s="1"/>
      <c r="G130" s="1"/>
    </row>
    <row r="131" spans="1:7" s="6" customFormat="1" ht="20" customHeight="1">
      <c r="A131" s="1"/>
      <c r="B131" s="1"/>
      <c r="C131" s="59"/>
      <c r="D131" s="1"/>
      <c r="E131" s="1"/>
      <c r="F131" s="1"/>
      <c r="G131" s="1"/>
    </row>
    <row r="132" spans="1:7" s="6" customFormat="1" ht="20" customHeight="1">
      <c r="A132" s="1"/>
      <c r="B132" s="1"/>
      <c r="C132" s="59"/>
      <c r="D132" s="1"/>
      <c r="E132" s="1"/>
      <c r="F132" s="1"/>
      <c r="G132" s="1"/>
    </row>
    <row r="133" spans="1:7" s="6" customFormat="1" ht="20" customHeight="1">
      <c r="A133" s="1"/>
      <c r="B133" s="1"/>
      <c r="C133" s="59"/>
      <c r="D133" s="1"/>
      <c r="E133" s="1"/>
      <c r="F133" s="1"/>
      <c r="G133" s="1"/>
    </row>
    <row r="134" spans="1:7" s="6" customFormat="1" ht="20" customHeight="1">
      <c r="A134" s="1"/>
      <c r="B134" s="1"/>
      <c r="C134" s="59"/>
      <c r="D134" s="1"/>
      <c r="E134" s="1"/>
      <c r="F134" s="1"/>
      <c r="G134" s="1"/>
    </row>
    <row r="135" spans="1:7" s="6" customFormat="1" ht="20" customHeight="1">
      <c r="A135" s="1"/>
      <c r="B135" s="1"/>
      <c r="C135" s="59"/>
      <c r="D135" s="1"/>
      <c r="E135" s="1"/>
      <c r="F135" s="1"/>
      <c r="G135" s="1"/>
    </row>
    <row r="136" spans="1:7" s="6" customFormat="1" ht="20" customHeight="1">
      <c r="A136" s="1"/>
      <c r="B136" s="1"/>
      <c r="C136" s="59"/>
      <c r="D136" s="1"/>
      <c r="E136" s="1"/>
      <c r="F136" s="1"/>
      <c r="G136" s="1"/>
    </row>
    <row r="137" spans="1:7" s="6" customFormat="1" ht="20" customHeight="1">
      <c r="A137" s="1"/>
      <c r="B137" s="1"/>
      <c r="C137" s="59"/>
      <c r="D137" s="1"/>
      <c r="E137" s="1"/>
      <c r="F137" s="1"/>
      <c r="G137" s="1"/>
    </row>
    <row r="138" spans="1:7" s="6" customFormat="1" ht="20" customHeight="1">
      <c r="A138" s="1"/>
      <c r="B138" s="1"/>
      <c r="C138" s="59"/>
      <c r="D138" s="1"/>
      <c r="E138" s="1"/>
      <c r="F138" s="1"/>
      <c r="G138" s="1"/>
    </row>
    <row r="139" spans="1:7" s="6" customFormat="1" ht="20" customHeight="1">
      <c r="A139" s="1"/>
      <c r="B139" s="1"/>
      <c r="C139" s="59"/>
      <c r="D139" s="1"/>
      <c r="E139" s="1"/>
      <c r="F139" s="1"/>
      <c r="G139" s="1"/>
    </row>
    <row r="140" spans="1:7" s="6" customFormat="1" ht="20" customHeight="1">
      <c r="A140" s="1"/>
      <c r="B140" s="1"/>
      <c r="C140" s="59"/>
      <c r="D140" s="1"/>
      <c r="E140" s="1"/>
      <c r="F140" s="1"/>
      <c r="G140" s="1"/>
    </row>
    <row r="141" spans="1:7" s="6" customFormat="1" ht="20" customHeight="1">
      <c r="A141" s="1"/>
      <c r="B141" s="1"/>
      <c r="C141" s="59"/>
      <c r="D141" s="1"/>
      <c r="E141" s="1"/>
      <c r="F141" s="1"/>
      <c r="G141" s="1"/>
    </row>
    <row r="142" spans="1:7" s="6" customFormat="1" ht="20" customHeight="1">
      <c r="A142" s="1"/>
      <c r="B142" s="1"/>
      <c r="C142" s="59"/>
      <c r="D142" s="1"/>
      <c r="E142" s="1"/>
      <c r="F142" s="1"/>
      <c r="G142" s="1"/>
    </row>
    <row r="143" spans="1:7" s="6" customFormat="1" ht="20" customHeight="1">
      <c r="A143" s="1"/>
      <c r="B143" s="1"/>
      <c r="C143" s="59"/>
      <c r="D143" s="1"/>
      <c r="E143" s="1"/>
      <c r="F143" s="1"/>
      <c r="G143" s="1"/>
    </row>
    <row r="144" spans="1:7" s="6" customFormat="1" ht="20" customHeight="1">
      <c r="A144" s="1"/>
      <c r="B144" s="1"/>
      <c r="C144" s="59"/>
      <c r="D144" s="1"/>
      <c r="E144" s="1"/>
      <c r="F144" s="1"/>
      <c r="G144" s="1"/>
    </row>
    <row r="145" spans="1:7" s="6" customFormat="1" ht="20" customHeight="1">
      <c r="A145" s="1"/>
      <c r="B145" s="1"/>
      <c r="C145" s="59"/>
      <c r="D145" s="1"/>
      <c r="E145" s="1"/>
      <c r="F145" s="1"/>
      <c r="G145" s="1"/>
    </row>
    <row r="146" spans="1:7" s="6" customFormat="1" ht="20" customHeight="1">
      <c r="A146" s="1"/>
      <c r="B146" s="1"/>
      <c r="C146" s="59"/>
      <c r="D146" s="1"/>
      <c r="E146" s="1"/>
      <c r="F146" s="1"/>
      <c r="G146" s="1"/>
    </row>
    <row r="147" spans="1:7" s="6" customFormat="1" ht="20" customHeight="1">
      <c r="A147" s="1"/>
      <c r="B147" s="1"/>
      <c r="C147" s="59"/>
      <c r="D147" s="1"/>
      <c r="E147" s="1"/>
      <c r="F147" s="1"/>
      <c r="G147" s="1"/>
    </row>
    <row r="148" spans="1:7" s="6" customFormat="1" ht="20" customHeight="1">
      <c r="A148" s="1"/>
      <c r="B148" s="1"/>
      <c r="C148" s="59"/>
      <c r="D148" s="1"/>
      <c r="E148" s="1"/>
      <c r="F148" s="1"/>
      <c r="G148" s="1"/>
    </row>
    <row r="149" spans="1:7" s="6" customFormat="1" ht="20" customHeight="1">
      <c r="A149" s="1"/>
      <c r="B149" s="1"/>
      <c r="C149" s="59"/>
      <c r="D149" s="1"/>
      <c r="E149" s="1"/>
      <c r="F149" s="1"/>
      <c r="G149" s="1"/>
    </row>
    <row r="150" spans="1:7" s="6" customFormat="1" ht="20" customHeight="1">
      <c r="A150" s="1"/>
      <c r="B150" s="1"/>
      <c r="C150" s="59"/>
      <c r="D150" s="1"/>
      <c r="E150" s="1"/>
      <c r="F150" s="1"/>
      <c r="G150" s="1"/>
    </row>
    <row r="151" spans="1:7" s="6" customFormat="1" ht="20" customHeight="1">
      <c r="A151" s="1"/>
      <c r="B151" s="1"/>
      <c r="C151" s="59"/>
      <c r="D151" s="1"/>
      <c r="E151" s="1"/>
      <c r="F151" s="1"/>
      <c r="G151" s="1"/>
    </row>
    <row r="152" spans="1:7" s="6" customFormat="1" ht="20" customHeight="1">
      <c r="A152" s="1"/>
      <c r="B152" s="1"/>
      <c r="C152" s="59"/>
      <c r="D152" s="1"/>
      <c r="E152" s="1"/>
      <c r="F152" s="1"/>
      <c r="G152" s="1"/>
    </row>
    <row r="153" spans="1:7" s="6" customFormat="1" ht="20" customHeight="1">
      <c r="A153" s="1"/>
      <c r="B153" s="1"/>
      <c r="C153" s="59"/>
      <c r="D153" s="1"/>
      <c r="E153" s="1"/>
      <c r="F153" s="1"/>
      <c r="G153" s="1"/>
    </row>
    <row r="154" spans="1:7" s="6" customFormat="1" ht="20" customHeight="1">
      <c r="A154" s="1"/>
      <c r="B154" s="1"/>
      <c r="C154" s="59"/>
      <c r="D154" s="1"/>
      <c r="E154" s="1"/>
      <c r="F154" s="1"/>
      <c r="G154" s="1"/>
    </row>
    <row r="155" spans="1:7" s="6" customFormat="1" ht="20" customHeight="1">
      <c r="A155" s="1"/>
      <c r="B155" s="1"/>
      <c r="C155" s="59"/>
      <c r="D155" s="1"/>
      <c r="E155" s="1"/>
      <c r="F155" s="1"/>
      <c r="G155" s="1"/>
    </row>
    <row r="156" spans="1:7" s="6" customFormat="1" ht="20" customHeight="1">
      <c r="A156" s="1"/>
      <c r="B156" s="1"/>
      <c r="C156" s="59"/>
      <c r="D156" s="1"/>
      <c r="E156" s="1"/>
      <c r="F156" s="1"/>
      <c r="G156" s="1"/>
    </row>
    <row r="157" spans="1:7" s="6" customFormat="1" ht="20" customHeight="1">
      <c r="A157" s="1"/>
      <c r="B157" s="1"/>
      <c r="C157" s="59"/>
      <c r="D157" s="1"/>
      <c r="E157" s="1"/>
      <c r="F157" s="1"/>
      <c r="G157" s="1"/>
    </row>
    <row r="158" spans="1:7" s="6" customFormat="1" ht="20" customHeight="1">
      <c r="A158" s="1"/>
      <c r="B158" s="1"/>
      <c r="C158" s="59"/>
      <c r="D158" s="1"/>
      <c r="E158" s="1"/>
      <c r="F158" s="1"/>
      <c r="G158" s="1"/>
    </row>
    <row r="159" spans="1:7" s="6" customFormat="1" ht="20" customHeight="1">
      <c r="A159" s="1"/>
      <c r="B159" s="1"/>
      <c r="C159" s="59"/>
      <c r="D159" s="1"/>
      <c r="E159" s="1"/>
      <c r="F159" s="1"/>
      <c r="G159" s="1"/>
    </row>
    <row r="160" spans="1:7" s="6" customFormat="1" ht="20" customHeight="1">
      <c r="A160" s="1"/>
      <c r="B160" s="1"/>
      <c r="C160" s="59"/>
      <c r="D160" s="1"/>
      <c r="E160" s="1"/>
      <c r="F160" s="1"/>
      <c r="G160" s="1"/>
    </row>
    <row r="161" spans="1:7" s="6" customFormat="1" ht="20" customHeight="1">
      <c r="A161" s="1"/>
      <c r="B161" s="1"/>
      <c r="C161" s="59"/>
      <c r="D161" s="1"/>
      <c r="E161" s="1"/>
      <c r="F161" s="1"/>
      <c r="G161" s="1"/>
    </row>
    <row r="162" spans="1:7" s="6" customFormat="1" ht="20" customHeight="1">
      <c r="A162" s="1"/>
      <c r="B162" s="1"/>
      <c r="C162" s="59"/>
      <c r="D162" s="1"/>
      <c r="E162" s="1"/>
      <c r="F162" s="1"/>
      <c r="G162" s="1"/>
    </row>
    <row r="163" spans="1:7" s="6" customFormat="1" ht="20" customHeight="1">
      <c r="A163" s="1"/>
      <c r="B163" s="1"/>
      <c r="C163" s="59"/>
      <c r="D163" s="1"/>
      <c r="E163" s="1"/>
      <c r="F163" s="1"/>
      <c r="G163" s="1"/>
    </row>
    <row r="164" spans="1:7" s="6" customFormat="1" ht="20" customHeight="1">
      <c r="A164" s="1"/>
      <c r="B164" s="1"/>
      <c r="C164" s="59"/>
      <c r="D164" s="1"/>
      <c r="E164" s="1"/>
      <c r="F164" s="1"/>
      <c r="G164" s="1"/>
    </row>
    <row r="165" spans="1:7" s="6" customFormat="1" ht="20" customHeight="1">
      <c r="A165" s="1"/>
      <c r="B165" s="1"/>
      <c r="C165" s="59"/>
      <c r="D165" s="1"/>
      <c r="E165" s="1"/>
      <c r="F165" s="1"/>
      <c r="G165" s="1"/>
    </row>
    <row r="166" spans="1:7" s="6" customFormat="1" ht="20" customHeight="1">
      <c r="A166" s="1"/>
      <c r="B166" s="1"/>
      <c r="C166" s="59"/>
      <c r="D166" s="1"/>
      <c r="E166" s="1"/>
      <c r="F166" s="1"/>
      <c r="G166" s="1"/>
    </row>
    <row r="167" spans="1:7" s="6" customFormat="1" ht="20" customHeight="1">
      <c r="A167" s="1"/>
      <c r="B167" s="1"/>
      <c r="C167" s="59"/>
      <c r="D167" s="1"/>
      <c r="E167" s="1"/>
      <c r="F167" s="1"/>
      <c r="G167" s="1"/>
    </row>
    <row r="168" spans="1:7" s="6" customFormat="1" ht="20" customHeight="1">
      <c r="A168" s="1"/>
      <c r="B168" s="1"/>
      <c r="C168" s="59"/>
      <c r="D168" s="1"/>
      <c r="E168" s="1"/>
      <c r="F168" s="1"/>
      <c r="G168" s="1"/>
    </row>
    <row r="169" spans="1:7" s="6" customFormat="1" ht="20" customHeight="1">
      <c r="A169" s="1"/>
      <c r="B169" s="1"/>
      <c r="C169" s="59"/>
      <c r="D169" s="1"/>
      <c r="E169" s="1"/>
      <c r="F169" s="1"/>
      <c r="G169" s="1"/>
    </row>
    <row r="170" spans="1:7" s="6" customFormat="1" ht="20" customHeight="1">
      <c r="A170" s="1"/>
      <c r="B170" s="1"/>
      <c r="C170" s="59"/>
      <c r="D170" s="1"/>
      <c r="E170" s="1"/>
      <c r="F170" s="1"/>
      <c r="G170" s="1"/>
    </row>
    <row r="171" spans="1:7" s="6" customFormat="1" ht="20" customHeight="1">
      <c r="A171" s="1"/>
      <c r="B171" s="1"/>
      <c r="C171" s="59"/>
      <c r="D171" s="1"/>
      <c r="E171" s="1"/>
      <c r="F171" s="1"/>
      <c r="G171" s="1"/>
    </row>
    <row r="172" spans="1:7" s="6" customFormat="1" ht="20" customHeight="1">
      <c r="A172" s="1"/>
      <c r="B172" s="1"/>
      <c r="C172" s="59"/>
      <c r="D172" s="1"/>
      <c r="E172" s="1"/>
      <c r="F172" s="1"/>
      <c r="G172" s="1"/>
    </row>
    <row r="173" spans="1:7" s="6" customFormat="1" ht="20" customHeight="1">
      <c r="A173" s="1"/>
      <c r="B173" s="1"/>
      <c r="C173" s="59"/>
      <c r="D173" s="1"/>
      <c r="E173" s="1"/>
      <c r="F173" s="1"/>
      <c r="G173" s="1"/>
    </row>
    <row r="174" spans="1:7" s="6" customFormat="1" ht="20" customHeight="1">
      <c r="A174" s="1"/>
      <c r="B174" s="1"/>
      <c r="C174" s="59"/>
      <c r="D174" s="1"/>
      <c r="E174" s="1"/>
      <c r="F174" s="1"/>
      <c r="G174" s="1"/>
    </row>
    <row r="175" spans="1:7" s="6" customFormat="1" ht="20" customHeight="1">
      <c r="A175" s="1"/>
      <c r="B175" s="1"/>
      <c r="C175" s="59"/>
      <c r="D175" s="1"/>
      <c r="E175" s="1"/>
      <c r="F175" s="1"/>
      <c r="G175" s="1"/>
    </row>
    <row r="176" spans="1:7" s="6" customFormat="1" ht="20" customHeight="1">
      <c r="A176" s="1"/>
      <c r="B176" s="1"/>
      <c r="C176" s="59"/>
      <c r="D176" s="1"/>
      <c r="E176" s="1"/>
      <c r="F176" s="1"/>
      <c r="G176" s="1"/>
    </row>
    <row r="177" spans="1:7" s="6" customFormat="1" ht="20" customHeight="1">
      <c r="A177" s="1"/>
      <c r="B177" s="1"/>
      <c r="C177" s="59"/>
      <c r="D177" s="1"/>
      <c r="E177" s="1"/>
      <c r="F177" s="1"/>
      <c r="G177" s="1"/>
    </row>
    <row r="178" spans="1:7" s="6" customFormat="1" ht="20" customHeight="1">
      <c r="A178" s="1"/>
      <c r="B178" s="1"/>
      <c r="C178" s="59"/>
      <c r="D178" s="1"/>
      <c r="E178" s="1"/>
      <c r="F178" s="1"/>
      <c r="G178" s="1"/>
    </row>
    <row r="179" spans="1:7" s="6" customFormat="1" ht="20" customHeight="1">
      <c r="A179" s="1"/>
      <c r="B179" s="1"/>
      <c r="C179" s="59"/>
      <c r="D179" s="1"/>
      <c r="E179" s="1"/>
      <c r="F179" s="1"/>
      <c r="G179" s="1"/>
    </row>
    <row r="180" spans="1:7" s="6" customFormat="1" ht="20" customHeight="1">
      <c r="A180" s="1"/>
      <c r="B180" s="1"/>
      <c r="C180" s="59"/>
      <c r="D180" s="1"/>
      <c r="E180" s="1"/>
      <c r="F180" s="1"/>
      <c r="G180" s="1"/>
    </row>
    <row r="181" spans="1:7" s="6" customFormat="1" ht="20" customHeight="1">
      <c r="A181" s="1"/>
      <c r="B181" s="1"/>
      <c r="C181" s="59"/>
      <c r="D181" s="1"/>
      <c r="E181" s="1"/>
      <c r="F181" s="1"/>
      <c r="G181" s="1"/>
    </row>
    <row r="182" spans="1:7" s="6" customFormat="1" ht="20" customHeight="1">
      <c r="A182" s="1"/>
      <c r="B182" s="1"/>
      <c r="C182" s="59"/>
      <c r="D182" s="1"/>
      <c r="E182" s="1"/>
      <c r="F182" s="1"/>
      <c r="G182" s="1"/>
    </row>
    <row r="183" spans="1:7" s="6" customFormat="1" ht="20" customHeight="1">
      <c r="A183" s="1"/>
      <c r="B183" s="1"/>
      <c r="C183" s="59"/>
      <c r="D183" s="1"/>
      <c r="E183" s="1"/>
      <c r="F183" s="1"/>
      <c r="G183" s="1"/>
    </row>
    <row r="184" spans="1:7" s="6" customFormat="1" ht="20" customHeight="1">
      <c r="A184" s="1"/>
      <c r="B184" s="1"/>
      <c r="C184" s="59"/>
      <c r="D184" s="1"/>
      <c r="E184" s="1"/>
      <c r="F184" s="1"/>
      <c r="G184" s="1"/>
    </row>
    <row r="185" spans="1:7" s="6" customFormat="1" ht="20" customHeight="1">
      <c r="A185" s="1"/>
      <c r="B185" s="1"/>
      <c r="C185" s="59"/>
      <c r="D185" s="1"/>
      <c r="E185" s="1"/>
      <c r="F185" s="1"/>
      <c r="G185" s="1"/>
    </row>
    <row r="186" spans="1:7" s="6" customFormat="1" ht="20" customHeight="1">
      <c r="A186" s="1"/>
      <c r="B186" s="1"/>
      <c r="C186" s="59"/>
      <c r="D186" s="1"/>
      <c r="E186" s="1"/>
      <c r="F186" s="1"/>
      <c r="G186" s="1"/>
    </row>
    <row r="187" spans="1:7" s="6" customFormat="1" ht="20" customHeight="1">
      <c r="A187" s="1"/>
      <c r="B187" s="1"/>
      <c r="C187" s="59"/>
      <c r="D187" s="1"/>
      <c r="E187" s="1"/>
      <c r="F187" s="1"/>
      <c r="G187" s="1"/>
    </row>
    <row r="188" spans="1:7" s="6" customFormat="1" ht="20" customHeight="1">
      <c r="A188" s="1"/>
      <c r="B188" s="1"/>
      <c r="C188" s="59"/>
      <c r="D188" s="1"/>
      <c r="E188" s="1"/>
      <c r="F188" s="1"/>
      <c r="G188" s="1"/>
    </row>
    <row r="189" spans="1:7" s="6" customFormat="1" ht="20" customHeight="1">
      <c r="A189" s="1"/>
      <c r="B189" s="1"/>
      <c r="C189" s="59"/>
      <c r="D189" s="1"/>
      <c r="E189" s="1"/>
      <c r="F189" s="1"/>
      <c r="G189" s="1"/>
    </row>
    <row r="190" spans="1:7" s="6" customFormat="1" ht="20" customHeight="1">
      <c r="A190" s="1"/>
      <c r="B190" s="1"/>
      <c r="C190" s="59"/>
      <c r="D190" s="1"/>
      <c r="E190" s="1"/>
      <c r="F190" s="1"/>
      <c r="G190" s="1"/>
    </row>
    <row r="191" spans="1:7" s="6" customFormat="1" ht="20" customHeight="1">
      <c r="A191" s="1"/>
      <c r="B191" s="1"/>
      <c r="C191" s="59"/>
      <c r="D191" s="1"/>
      <c r="E191" s="1"/>
      <c r="F191" s="1"/>
      <c r="G191" s="1"/>
    </row>
    <row r="192" spans="1:7" s="6" customFormat="1" ht="20" customHeight="1">
      <c r="A192" s="1"/>
      <c r="B192" s="1"/>
      <c r="C192" s="59"/>
      <c r="D192" s="1"/>
      <c r="E192" s="1"/>
      <c r="F192" s="1"/>
      <c r="G192" s="1"/>
    </row>
    <row r="193" spans="1:7" s="6" customFormat="1" ht="20" customHeight="1">
      <c r="A193" s="1"/>
      <c r="B193" s="1"/>
      <c r="C193" s="59"/>
      <c r="D193" s="1"/>
      <c r="E193" s="1"/>
      <c r="F193" s="1"/>
      <c r="G193" s="1"/>
    </row>
    <row r="194" spans="1:7" s="6" customFormat="1" ht="20" customHeight="1">
      <c r="A194" s="1"/>
      <c r="B194" s="1"/>
      <c r="C194" s="59"/>
      <c r="D194" s="1"/>
      <c r="E194" s="1"/>
      <c r="F194" s="1"/>
      <c r="G194" s="1"/>
    </row>
    <row r="195" spans="1:7" s="6" customFormat="1" ht="20" customHeight="1">
      <c r="A195" s="1"/>
      <c r="B195" s="1"/>
      <c r="C195" s="59"/>
      <c r="D195" s="1"/>
      <c r="E195" s="1"/>
      <c r="F195" s="1"/>
      <c r="G195" s="1"/>
    </row>
    <row r="196" spans="1:7" s="6" customFormat="1" ht="20" customHeight="1">
      <c r="A196" s="1"/>
      <c r="B196" s="1"/>
      <c r="C196" s="59"/>
      <c r="D196" s="1"/>
      <c r="E196" s="1"/>
      <c r="F196" s="1"/>
      <c r="G196" s="1"/>
    </row>
    <row r="197" spans="1:7" s="6" customFormat="1" ht="20" customHeight="1">
      <c r="A197" s="1"/>
      <c r="B197" s="1"/>
      <c r="C197" s="59"/>
      <c r="D197" s="1"/>
      <c r="E197" s="1"/>
      <c r="F197" s="1"/>
      <c r="G197" s="1"/>
    </row>
    <row r="198" spans="1:7" s="6" customFormat="1" ht="20" customHeight="1">
      <c r="A198" s="1"/>
      <c r="B198" s="1"/>
      <c r="C198" s="59"/>
      <c r="D198" s="1"/>
      <c r="E198" s="1"/>
      <c r="F198" s="1"/>
      <c r="G198" s="1"/>
    </row>
    <row r="199" spans="1:7" s="6" customFormat="1" ht="20" customHeight="1">
      <c r="A199" s="1"/>
      <c r="B199" s="1"/>
      <c r="C199" s="59"/>
      <c r="D199" s="1"/>
      <c r="E199" s="1"/>
      <c r="F199" s="1"/>
      <c r="G199" s="1"/>
    </row>
    <row r="200" spans="1:7" s="6" customFormat="1" ht="20" customHeight="1">
      <c r="A200" s="1"/>
      <c r="B200" s="1"/>
      <c r="C200" s="59"/>
      <c r="D200" s="1"/>
      <c r="E200" s="1"/>
      <c r="F200" s="1"/>
      <c r="G200" s="1"/>
    </row>
    <row r="201" spans="1:7" s="6" customFormat="1" ht="20" customHeight="1">
      <c r="A201" s="1"/>
      <c r="B201" s="1"/>
      <c r="C201" s="59"/>
      <c r="D201" s="1"/>
      <c r="E201" s="1"/>
      <c r="F201" s="1"/>
      <c r="G201" s="1"/>
    </row>
    <row r="202" spans="1:7" s="6" customFormat="1" ht="20" customHeight="1">
      <c r="A202" s="1"/>
      <c r="B202" s="1"/>
      <c r="C202" s="59"/>
      <c r="D202" s="1"/>
      <c r="E202" s="1"/>
      <c r="F202" s="1"/>
      <c r="G202" s="1"/>
    </row>
    <row r="203" spans="1:7" s="6" customFormat="1" ht="20" customHeight="1">
      <c r="A203" s="1"/>
      <c r="B203" s="1"/>
      <c r="C203" s="59"/>
      <c r="D203" s="1"/>
      <c r="E203" s="1"/>
      <c r="F203" s="1"/>
      <c r="G203" s="1"/>
    </row>
    <row r="204" spans="1:7" s="6" customFormat="1" ht="20" customHeight="1">
      <c r="A204" s="1"/>
      <c r="B204" s="1"/>
      <c r="C204" s="59"/>
      <c r="D204" s="1"/>
      <c r="E204" s="1"/>
      <c r="F204" s="1"/>
      <c r="G204" s="1"/>
    </row>
    <row r="205" spans="1:7" s="6" customFormat="1" ht="20" customHeight="1">
      <c r="A205" s="1"/>
      <c r="B205" s="1"/>
      <c r="C205" s="59"/>
      <c r="D205" s="1"/>
      <c r="E205" s="1"/>
      <c r="F205" s="1"/>
      <c r="G205" s="1"/>
    </row>
    <row r="206" spans="1:7" s="6" customFormat="1" ht="20" customHeight="1">
      <c r="A206" s="1"/>
      <c r="B206" s="1"/>
      <c r="C206" s="59"/>
      <c r="D206" s="1"/>
      <c r="E206" s="1"/>
      <c r="F206" s="1"/>
      <c r="G206" s="1"/>
    </row>
    <row r="207" spans="1:7" s="6" customFormat="1" ht="20" customHeight="1">
      <c r="A207" s="1"/>
      <c r="B207" s="1"/>
      <c r="C207" s="59"/>
      <c r="D207" s="1"/>
      <c r="E207" s="1"/>
      <c r="F207" s="1"/>
      <c r="G207" s="1"/>
    </row>
    <row r="208" spans="1:7" s="6" customFormat="1" ht="20" customHeight="1">
      <c r="A208" s="1"/>
      <c r="B208" s="1"/>
      <c r="C208" s="59"/>
      <c r="D208" s="1"/>
      <c r="E208" s="1"/>
      <c r="F208" s="1"/>
      <c r="G208" s="1"/>
    </row>
    <row r="209" spans="1:7" s="6" customFormat="1" ht="20" customHeight="1">
      <c r="A209" s="1"/>
      <c r="B209" s="1"/>
      <c r="C209" s="59"/>
      <c r="D209" s="1"/>
      <c r="E209" s="1"/>
      <c r="F209" s="1"/>
      <c r="G209" s="1"/>
    </row>
    <row r="210" spans="1:7" s="6" customFormat="1" ht="20" customHeight="1">
      <c r="A210" s="1"/>
      <c r="B210" s="1"/>
      <c r="C210" s="59"/>
      <c r="D210" s="1"/>
      <c r="E210" s="1"/>
      <c r="F210" s="1"/>
      <c r="G210" s="1"/>
    </row>
    <row r="211" spans="1:7" s="6" customFormat="1" ht="20" customHeight="1">
      <c r="A211" s="1"/>
      <c r="B211" s="1"/>
      <c r="C211" s="59"/>
      <c r="D211" s="1"/>
      <c r="E211" s="1"/>
      <c r="F211" s="1"/>
      <c r="G211" s="1"/>
    </row>
    <row r="212" spans="1:7" s="6" customFormat="1" ht="20" customHeight="1">
      <c r="A212" s="1"/>
      <c r="B212" s="1"/>
      <c r="C212" s="59"/>
      <c r="D212" s="1"/>
      <c r="E212" s="1"/>
      <c r="F212" s="1"/>
      <c r="G212" s="1"/>
    </row>
    <row r="213" spans="1:7" s="6" customFormat="1" ht="20" customHeight="1">
      <c r="A213" s="1"/>
      <c r="B213" s="1"/>
      <c r="C213" s="59"/>
      <c r="D213" s="1"/>
      <c r="E213" s="1"/>
      <c r="F213" s="1"/>
      <c r="G213" s="1"/>
    </row>
    <row r="214" spans="1:7" s="6" customFormat="1" ht="20" customHeight="1">
      <c r="A214" s="1"/>
      <c r="B214" s="1"/>
      <c r="C214" s="59"/>
      <c r="D214" s="1"/>
      <c r="E214" s="1"/>
      <c r="F214" s="1"/>
      <c r="G214" s="1"/>
    </row>
    <row r="215" spans="1:7" s="6" customFormat="1" ht="20" customHeight="1">
      <c r="A215" s="1"/>
      <c r="B215" s="1"/>
      <c r="C215" s="59"/>
      <c r="D215" s="1"/>
      <c r="E215" s="1"/>
      <c r="F215" s="1"/>
      <c r="G215" s="1"/>
    </row>
    <row r="216" spans="1:7" s="6" customFormat="1" ht="20" customHeight="1">
      <c r="A216" s="1"/>
      <c r="B216" s="1"/>
      <c r="C216" s="59"/>
      <c r="D216" s="1"/>
      <c r="E216" s="1"/>
      <c r="F216" s="1"/>
      <c r="G216" s="1"/>
    </row>
    <row r="217" spans="1:7" s="6" customFormat="1" ht="20" customHeight="1">
      <c r="A217" s="1"/>
      <c r="B217" s="1"/>
      <c r="C217" s="59"/>
      <c r="D217" s="1"/>
      <c r="E217" s="1"/>
      <c r="F217" s="1"/>
      <c r="G217" s="1"/>
    </row>
    <row r="218" spans="1:7" s="6" customFormat="1" ht="20" customHeight="1">
      <c r="A218" s="1"/>
      <c r="B218" s="1"/>
      <c r="C218" s="59"/>
      <c r="D218" s="1"/>
      <c r="E218" s="1"/>
      <c r="F218" s="1"/>
      <c r="G218" s="1"/>
    </row>
    <row r="219" spans="1:7" s="6" customFormat="1" ht="20" customHeight="1">
      <c r="A219" s="1"/>
      <c r="B219" s="1"/>
      <c r="C219" s="59"/>
      <c r="D219" s="1"/>
      <c r="E219" s="1"/>
      <c r="F219" s="1"/>
      <c r="G219" s="1"/>
    </row>
    <row r="220" spans="1:7" s="6" customFormat="1" ht="20" customHeight="1">
      <c r="A220" s="1"/>
      <c r="B220" s="1"/>
      <c r="C220" s="59"/>
      <c r="D220" s="1"/>
      <c r="E220" s="1"/>
      <c r="F220" s="1"/>
      <c r="G220" s="1"/>
    </row>
    <row r="221" spans="1:7" s="6" customFormat="1" ht="20" customHeight="1">
      <c r="A221" s="1"/>
      <c r="B221" s="1"/>
      <c r="C221" s="59"/>
      <c r="D221" s="1"/>
      <c r="E221" s="1"/>
      <c r="F221" s="1"/>
      <c r="G221" s="1"/>
    </row>
    <row r="222" spans="1:7" s="6" customFormat="1" ht="20" customHeight="1">
      <c r="A222" s="1"/>
      <c r="B222" s="1"/>
      <c r="C222" s="59"/>
      <c r="D222" s="1"/>
      <c r="E222" s="1"/>
      <c r="F222" s="1"/>
      <c r="G222" s="1"/>
    </row>
    <row r="223" spans="1:7" s="6" customFormat="1" ht="20" customHeight="1">
      <c r="A223" s="1"/>
      <c r="B223" s="1"/>
      <c r="C223" s="59"/>
      <c r="D223" s="1"/>
      <c r="E223" s="1"/>
      <c r="F223" s="1"/>
      <c r="G223" s="1"/>
    </row>
    <row r="224" spans="1:7" s="6" customFormat="1" ht="20" customHeight="1">
      <c r="A224" s="1"/>
      <c r="B224" s="1"/>
      <c r="C224" s="59"/>
      <c r="D224" s="1"/>
      <c r="E224" s="1"/>
      <c r="F224" s="1"/>
      <c r="G224" s="1"/>
    </row>
    <row r="225" spans="1:7" s="6" customFormat="1" ht="20" customHeight="1">
      <c r="A225" s="1"/>
      <c r="B225" s="1"/>
      <c r="C225" s="59"/>
      <c r="D225" s="1"/>
      <c r="E225" s="1"/>
      <c r="F225" s="1"/>
      <c r="G225" s="1"/>
    </row>
    <row r="226" spans="1:7" s="6" customFormat="1" ht="20" customHeight="1">
      <c r="A226" s="1"/>
      <c r="B226" s="1"/>
      <c r="C226" s="59"/>
      <c r="D226" s="1"/>
      <c r="E226" s="1"/>
      <c r="F226" s="1"/>
      <c r="G226" s="1"/>
    </row>
    <row r="227" spans="1:7" s="6" customFormat="1" ht="20" customHeight="1">
      <c r="A227" s="1"/>
      <c r="B227" s="1"/>
      <c r="C227" s="59"/>
      <c r="D227" s="1"/>
      <c r="E227" s="1"/>
      <c r="F227" s="1"/>
      <c r="G227" s="1"/>
    </row>
    <row r="228" spans="1:7" s="6" customFormat="1" ht="20" customHeight="1">
      <c r="A228" s="1"/>
      <c r="B228" s="1"/>
      <c r="C228" s="59"/>
      <c r="D228" s="1"/>
      <c r="E228" s="1"/>
      <c r="F228" s="1"/>
      <c r="G228" s="1"/>
    </row>
    <row r="229" spans="1:7" s="6" customFormat="1" ht="20" customHeight="1">
      <c r="A229" s="1"/>
      <c r="B229" s="1"/>
      <c r="C229" s="59"/>
      <c r="D229" s="1"/>
      <c r="E229" s="1"/>
      <c r="F229" s="1"/>
      <c r="G229" s="1"/>
    </row>
    <row r="230" spans="1:7" s="6" customFormat="1" ht="20" customHeight="1">
      <c r="A230" s="1"/>
      <c r="B230" s="1"/>
      <c r="C230" s="59"/>
      <c r="D230" s="1"/>
      <c r="E230" s="1"/>
      <c r="F230" s="1"/>
      <c r="G230" s="1"/>
    </row>
    <row r="231" spans="1:7" s="6" customFormat="1" ht="20" customHeight="1">
      <c r="A231" s="1"/>
      <c r="B231" s="1"/>
      <c r="C231" s="59"/>
      <c r="D231" s="1"/>
      <c r="E231" s="1"/>
      <c r="F231" s="1"/>
      <c r="G231" s="1"/>
    </row>
    <row r="232" spans="1:7" s="6" customFormat="1" ht="20" customHeight="1">
      <c r="A232" s="1"/>
      <c r="B232" s="1"/>
      <c r="C232" s="59"/>
      <c r="D232" s="1"/>
      <c r="E232" s="1"/>
      <c r="F232" s="1"/>
      <c r="G232" s="1"/>
    </row>
    <row r="233" spans="1:7" s="6" customFormat="1" ht="20" customHeight="1">
      <c r="A233" s="1"/>
      <c r="B233" s="1"/>
      <c r="C233" s="59"/>
      <c r="D233" s="1"/>
      <c r="E233" s="1"/>
      <c r="F233" s="1"/>
      <c r="G233" s="1"/>
    </row>
    <row r="234" spans="1:7" s="6" customFormat="1" ht="20" customHeight="1">
      <c r="A234" s="1"/>
      <c r="B234" s="1"/>
      <c r="C234" s="59"/>
      <c r="D234" s="1"/>
      <c r="E234" s="1"/>
      <c r="F234" s="1"/>
      <c r="G234" s="1"/>
    </row>
    <row r="235" spans="1:7" s="6" customFormat="1" ht="20" customHeight="1">
      <c r="A235" s="1"/>
      <c r="B235" s="1"/>
      <c r="C235" s="59"/>
      <c r="D235" s="1"/>
      <c r="E235" s="1"/>
      <c r="F235" s="1"/>
      <c r="G235" s="1"/>
    </row>
    <row r="236" spans="1:7" s="6" customFormat="1" ht="20" customHeight="1">
      <c r="A236" s="1"/>
      <c r="B236" s="1"/>
      <c r="C236" s="59"/>
      <c r="D236" s="1"/>
      <c r="E236" s="1"/>
      <c r="F236" s="1"/>
      <c r="G236" s="1"/>
    </row>
  </sheetData>
  <autoFilter ref="A1:G74"/>
  <pageMargins left="0.25" right="0.25" top="0.75" bottom="0.75" header="0.3" footer="0.3"/>
  <pageSetup scale="52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NAG Schedule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Taylor</dc:creator>
  <cp:lastModifiedBy>Heidi Bissell</cp:lastModifiedBy>
  <cp:lastPrinted>2017-07-29T17:59:59Z</cp:lastPrinted>
  <dcterms:created xsi:type="dcterms:W3CDTF">2015-06-18T14:35:29Z</dcterms:created>
  <dcterms:modified xsi:type="dcterms:W3CDTF">2017-08-02T21:32:29Z</dcterms:modified>
</cp:coreProperties>
</file>